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66925"/>
  <mc:AlternateContent xmlns:mc="http://schemas.openxmlformats.org/markup-compatibility/2006">
    <mc:Choice Requires="x15">
      <x15ac:absPath xmlns:x15ac="http://schemas.microsoft.com/office/spreadsheetml/2010/11/ac" url="C:\Users\lcuesto\OneDrive - Contraloria de Bogota\00-MIS ARCHIVOS\CONTRALORIA\INFORMES 2025\CUENTA JUNIO 2025\"/>
    </mc:Choice>
  </mc:AlternateContent>
  <xr:revisionPtr revIDLastSave="0" documentId="13_ncr:1_{AD3C5698-1095-4FC2-8C6A-C1F8E2061DDE}" xr6:coauthVersionLast="47" xr6:coauthVersionMax="47" xr10:uidLastSave="{00000000-0000-0000-0000-000000000000}"/>
  <bookViews>
    <workbookView xWindow="-120" yWindow="-120" windowWidth="29040" windowHeight="15720" xr2:uid="{00000000-000D-0000-FFFF-FFFF00000000}"/>
  </bookViews>
  <sheets>
    <sheet name="Informe de Supervisión 2025" sheetId="1" r:id="rId1"/>
  </sheets>
  <definedNames>
    <definedName name="_xlnm._FilterDatabase" localSheetId="0" hidden="1">'Informe de Supervisión 2025'!$A$2:$M$634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<sst xmlns="http://schemas.openxmlformats.org/spreadsheetml/2006/main" count="2508" uniqueCount="1055">
  <si>
    <t>VIGENCIA EN QUE SE SUSCRIBIO EL COMPROMISO</t>
  </si>
  <si>
    <t>NUMERO DEL COMPROMISO</t>
  </si>
  <si>
    <t>VALOR EJECUTADO ACUMULADO</t>
  </si>
  <si>
    <t>PORCENTAJE AVANCE FÍSICO ACUMULADO</t>
  </si>
  <si>
    <t>SALDO POR PAGAR DEL VALOR EJECUTADO</t>
  </si>
  <si>
    <t>VALOR DEL CONTRATO</t>
  </si>
  <si>
    <t>ADICIONES Y PRORROGAS</t>
  </si>
  <si>
    <t>MONTO TOTAL ADICIONES</t>
  </si>
  <si>
    <t>FECHA DE INICIO</t>
  </si>
  <si>
    <t>FECHA DE TERMINACION</t>
  </si>
  <si>
    <t>MODALIDAD SELECCIÓN</t>
  </si>
  <si>
    <t>PROCESO DE CONTRATACIÓN</t>
  </si>
  <si>
    <t>OBJETO</t>
  </si>
  <si>
    <t>MINIMA CUANTIA</t>
  </si>
  <si>
    <t>ORDEN DE COMPRA</t>
  </si>
  <si>
    <t>NA</t>
  </si>
  <si>
    <t>CONCURSO DE MERITOS ABIERTO</t>
  </si>
  <si>
    <t>N/A</t>
  </si>
  <si>
    <t>CONTRATACION DIRECTA</t>
  </si>
  <si>
    <t>CONTRATACION DIRECTA (CON OFERTAS)</t>
  </si>
  <si>
    <t>SELECCIÓN ABREVIADA SUBASTA INVERSA</t>
  </si>
  <si>
    <t>CONTRATACIÓN RÉGIMEN ESPECIAL</t>
  </si>
  <si>
    <t>CB-CD-399-2023</t>
  </si>
  <si>
    <t xml:space="preserve">La Contraloría de Bogotá DC, entrega a título de comodato a
la Registradora Auxiliar de Teusaquillo. El bien ubicado en la Avenida 28 # 35 - 24 de la ciudad de
Bogotá para apoyar las actividades misionales realizadas por el comodatario.
</t>
  </si>
  <si>
    <t>CB-CD-530-2023</t>
  </si>
  <si>
    <t>Aunar esfuerzos técnicos, administrativos y académicos entre la CONTRALORIA DE BOGOTA D.C y la UNIVERSIDAD SANTO TOMAS, con el fin de que EL/LA PASANTE de Pregrado realicen las prácticas o pasantias académicas, a través de la aplicación de los conocimientos académicos adquiridos y su formación humana, y así apoyar el logro de los fines institucionales de la CONTRALORIA DE BOGOTÁ D.C</t>
  </si>
  <si>
    <t>Realizar la gestión integral de los residuos aprovechables de 
carácter no peligroso generados en las instalaciones de la Contraloría de Bogotá D, C.</t>
  </si>
  <si>
    <t>CB-CMA-002-2023</t>
  </si>
  <si>
    <t>Prestar los servicios especializados de intermediación de seguros 
y asesoría integral para la formulación, implementación, manejo, administración, seguimiento y control 
del programa de seguros, destinados a proteger las personas, bienes e intereses patrimoniales de la 
Contraloría de Bogotá́ D.C., o aquellos por los que llegara a ser legalmente responsable</t>
  </si>
  <si>
    <t>CB-AC-002-2023</t>
  </si>
  <si>
    <t>Prestación del servicio de conducción en los vehículos de propiedad de la Contraloría de Bogotá D.C</t>
  </si>
  <si>
    <t>Prestar servicios profesionales especializados para apoyar la gestión de la Oficina de Asuntos Disciplinarios de la Contraloría de Bogotá D.C.</t>
  </si>
  <si>
    <t>Prestar los servicios profesionales para apoyar a la Subdirección de Bienestar Social en el desarrollo integral del Plan Anual de Bienestar Social e Incentivos.</t>
  </si>
  <si>
    <t>Prestar servicios profesionales especializados para apoyar la gestión de la Dirección Administrativa y Financiera de la Contraloría de Bogotá D.C.</t>
  </si>
  <si>
    <t>Prestar servicios profesionales para apoyar la gestión de la Subdirección de Recursos Materiales de la Contraloría de Bogotá D.C</t>
  </si>
  <si>
    <t>Prestar servicios profesionales especializados para apoyar la gestión de la Dirección Administrativa y Financiera de la Contraloría de Bogotá D.C</t>
  </si>
  <si>
    <t>Prestar servicios profesionales especializados para apoyar la gestión del Despacho del Contralor Auxiliar de la Contraloría de Bogotá D.C</t>
  </si>
  <si>
    <t>Prestar servicios de apoyo a las actividades que se adelanten en la Subdirección de Recursos Materiales de la Contraloría de Bogotá D.C.</t>
  </si>
  <si>
    <t>Suministro de combustible de gasolina tipo corriente y ACPM, para las plantas eléctricas y los vehículos de propiedad de la Contraloría de Bogotá D.C., y de los que fuera legalmente responsable al servicio de la Entidad</t>
  </si>
  <si>
    <t>CB-CD-164-2024</t>
  </si>
  <si>
    <t>Contratar el arrendamiento de cincuenta y cinco (55) parqueaderos, ubicados en el Edificio Lotería de Bogotá.</t>
  </si>
  <si>
    <t>Prestar servicios técnicos para apoyar la gestión administrativa de la Dirección de Participación Ciudadana y Desarrollo Local</t>
  </si>
  <si>
    <t>Prestación del servicio de conducción en los vehículos de propiedad de la Contraloría de Bogotá D.C.</t>
  </si>
  <si>
    <t>REGIMEN ESPECIAL</t>
  </si>
  <si>
    <t>CB-RE-001-2024.</t>
  </si>
  <si>
    <t>Contratar la sociedad comisionista miembro de la bolsa que celebrará en el mercado de compras públicas - MCP - de la Bolsa Mercantil de Colombia SA - BMC - la negociación o negociaciones necesarias para adquirir la prestación del servicio de vigilancia y seguridad privada para los bienes muebles e inmuebles de la Contraloría de Bogotá DC, en todas sus sedes, y sobre las que son y/o llegaré a ser legalmente responsable</t>
  </si>
  <si>
    <t>CB-CD-349-2024</t>
  </si>
  <si>
    <t>Adquisición de la suscripción anual a la Revista Semana para la Contraloría de Bogotá D.C</t>
  </si>
  <si>
    <t>LICITACION PUBLICA</t>
  </si>
  <si>
    <t>CB-LP-001-2024</t>
  </si>
  <si>
    <t>Adquirir los seguros que amparen los intereses patrimoniales actuales y futuros, así como los bienes de propiedad de la Contraloría de Bogotá D.C., que estén bajo su responsabilidad y custodia y aquellos que sean adquiridos para desarrollar las funciones inherentes a su actividad.</t>
  </si>
  <si>
    <t>CB-SASI-002-2024</t>
  </si>
  <si>
    <t>Contratar el servicio de arrendamiento de Access Points (AP) y Controladora, para la Contraloría de Bogotá D.C</t>
  </si>
  <si>
    <t>CB-PMINC-006-2024</t>
  </si>
  <si>
    <t>Prestar el servicio de área protegida para los servidores públicos, contratistas, usuarios, proveedores y visitantes, en las diferentes sedes de la Contraloría de Bogotá, D.C.</t>
  </si>
  <si>
    <t>Prestar servicios profesionales especializados para apoyar la gestión de la Oficina de Asuntos Disciplinarios de la Contraloría de Bogotá D.C</t>
  </si>
  <si>
    <t>CB-PMINC-009-2024</t>
  </si>
  <si>
    <t>Suministro de dotación de vestido y calzado para las servidoras y servidores que ocupan el cargo de Auxiliar de Servicios Generales Código 470 Grado 01 de la Contraloría de Bogotá D.C</t>
  </si>
  <si>
    <t>CB-CD-416-2024</t>
  </si>
  <si>
    <t>CB-CD-415-2024</t>
  </si>
  <si>
    <t>Prestar servicios profesionales para apoyar la gestión de Vigilancia y Control y demás actuaciones fiscales que realice la Dirección Sector Integración Social de la Contraloría de Bogotá D.C., en el marco del Proyecto de Inversión 8021 Meta 5.</t>
  </si>
  <si>
    <t>CB-CD-417-2024</t>
  </si>
  <si>
    <t>Prestar servicios profesionales para apoyar la gestión de Vigilancia y Control y demás actuaciones fiscales que realice la Dirección Sector Cultura, Recreación y Deporte, de la Contraloría de Bogotá D.C., en el marco del proyecto de inversión 8021 Meta 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</si>
  <si>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</si>
  <si>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</si>
  <si>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Prestar servicios profesionales especializados para apoyar la gestión de Vigilancia y Control y demás actuaciones fiscales que realice la Dirección Sector Salud de la Contraloría de Bogotá D.C., en el marco del Proyecto de Inversión 8021 Meta 5</t>
  </si>
  <si>
    <t>Prestar servicios profesionales para apoyar la gestión de Vigilancia y Control y demás actuaciones fiscales que realice la Dirección Sector Hábitat y Ambiente de la Contraloría de Bogotá, D.C., en el marco del proyecto 8021 Meta 5</t>
  </si>
  <si>
    <t>Prestar servicios técnicos para apoyar la gestión de la Subdirección de Recursos Materiales de la Contraloría de Bogotá D.C.</t>
  </si>
  <si>
    <t>Prestar servicios profesionales para apoyar la gestión de la Subdirección de Recursos Materiales de la Contraloría de Bogotá D.C.</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</si>
  <si>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</si>
  <si>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CB-CD-467-2024</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</si>
  <si>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</si>
  <si>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CB-CD-464-2024</t>
  </si>
  <si>
    <t>Prestar servicios profesionales especializados, para apoyar el proceso de gestión documental en la valoración secundaria de la actualización de las tablas de retención documental, en el marco del proyecto de inversión 8021, meta 3</t>
  </si>
  <si>
    <t>Prestar servicios de apoyo en las actividades que se adelanten en la Dirección de Talento Humano de la Contraloría de Bogotá D.C</t>
  </si>
  <si>
    <t>Prestar servicios de apoyo en el proceso de Gestión Documental de la Contraloría de Bogotá D.C., en el marco del Proyecto de Inversión 8021 Meta 3</t>
  </si>
  <si>
    <t>Prestar servicios profesionales para apoyar la gestión de Vigilancia y Control y demás actuaciones fiscales que realice la Dirección Sector Cultura, Recreación y Deporte, de la Contraloría de Bogotá D.C., en el marco del proyecto 8021 Meta 5.</t>
  </si>
  <si>
    <t>Prestar servicios de apoyo a las actividades que se adelanten en la Subdirección de Recursos Materiales de la Contraloría de Bogotá D.C</t>
  </si>
  <si>
    <t>Prestar servicios profesionales para apoyar la gestión de Vigilancia y Control y demás actuaciones fiscales que realice la Dirección Sector Educación, de la Contraloría de Bogotá D.C., en el marco del proyecto de inversión 8021 Meta 5.</t>
  </si>
  <si>
    <t>Prestar servicios profesionales especializados para apoyar la gestión de Vigilancia y Control y demás actuaciones fiscales que realice la Dirección Sector Servicios Públicos, de la Contraloría de Bogotá D.C., en el marco del proyecto 8021 Meta 5.</t>
  </si>
  <si>
    <t>Prestar servicios profesionales para apoyar la gestión de la Dirección Jurídica de la Contraloría de Bogotá D.C.</t>
  </si>
  <si>
    <t>Prestar servicios profesionales especializados para apoyar la gestión de Vigilancia y Control y demás actuaciones fiscales que realice la Dirección Sector Educación, de la Contraloría de Bogotá D.C., en el marco del proyecto de inversión 8021 Meta 5.</t>
  </si>
  <si>
    <t>Prestar servicios profesionales para apoyar la sustanciación y proyectar las decisiones de fondo de los procesos de responsabilidad fiscal que se adelantan en la Contraloría de Bogotá D.C., en el marco del Proyecto de Inversión 8021 Meta 6procesos de responsabilidad fiscal que se adelantan en la Contraloría de Bogotá D.C., en el marco del Proyecto de Inversión 8021 Meta 6</t>
  </si>
  <si>
    <t>Prestar servicios profesionales especializados para apoyar a la Subdirección de Capacitación en el desarrollo de actividades de formación dirigidas a los servidores de la Contraloría de Bogotá, D.C.</t>
  </si>
  <si>
    <t>Prestar servicios de apoyo a las actividades que se adelanten en la Dirección Sector Salud de la Contraloría de Bogotá D.C., en el marco del Proyecto de Inversión 8021 Meta 5</t>
  </si>
  <si>
    <t>Prestar servicios técnicos para apoyar la gestión administrativa de la Dirección de Participación Ciudadana y Desarrollo Local, en el marco del Proyecto de Inversión 8021 Meta 5</t>
  </si>
  <si>
    <t>Prestar servicios profesionales para apoyar la gestión de la Oficina Asesora de Comunicaciones de la Contraloría de Bogotá D.C.</t>
  </si>
  <si>
    <t>Prestar servicios profesionales especializados para apoyar la gestión de Vigilancia y Control y demás actuaciones fiscales que se realicen por parte de la Dirección Sector Movilidad de la Contraloría de Bogotá D.C., en el marco del Proyecto de Inversión 8021 Meta 5</t>
  </si>
  <si>
    <t>Prestar los servicios profesionales en derecho para que apoye la sustanciación y proyecte las decisiones de fondo de los procesos de responsabilidad fiscal que se adelantan en la Contraloría de Bogotá D.C. En el marco del proyecto de inversión 8021 Meta 6</t>
  </si>
  <si>
    <t>Prestar servicios profesionales para apoyar la gestión de la Oficina de Asuntos Disciplinarios de la Contraloría de Bogotá D.C.</t>
  </si>
  <si>
    <t>Prestar servicios profesionales especializados para apoyar la gestión de Vigilancia y Control y demás actuaciones fiscales que realice la Dirección Sector Integración Social de la Contraloría de Bogotá D.C, en el marco del Proyecto de Inversión 8021 Meta 5</t>
  </si>
  <si>
    <t>Prestar servicios profesionales para apoyar la gestión de Vigilancia y Control y demás actuaciones fiscales que realice la Dirección Sector Hábitat y Ambiente de la Contraloría de Bogotá, D.C., en el marco del proyecto 8021 Meta 5.</t>
  </si>
  <si>
    <t>Prestar servicios profesionales para apoyar la gestión de Vigilancia y Control y demás actuaciones fiscales que realice la Dirección Sector Gestión Jurídica, de la Contraloría de Bogotá D.C., en el marco del proyecto de inversión 8021 Meta 5.</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</si>
  <si>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</si>
  <si>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Prestar servicios profesionales para apoyar la gestión de Vigilancia y Control y demás actuaciones fiscales que realice la Dirección Sector Educación de la Contraloría de Bogotá D.C., en el marco del proyecto de inversión 8021 Meta 5</t>
  </si>
  <si>
    <t>Prestar servicios profesionales especializados para apoyar la gestión de Vigilancia y Control y demás actuaciones fiscales que realice la Dirección Sector Educación de la Contraloría de Bogotá D.C., en el marco del proyecto de inversión 8021 Meta 5</t>
  </si>
  <si>
    <t>Prestar servicios profesionales especializados para apoyar la gestión de Vigilancia y Control y demás actuaciones fiscales que realice la Dirección Sector Educación, de la Contraloría de Bogotá D.C., en el marco del proyecto de inversión 8021 Meta 5</t>
  </si>
  <si>
    <t>CB-CD-680-2024</t>
  </si>
  <si>
    <t>Prestar los servicios profesionales especializados en derecho para que apoye en la gestión a la Subdirección del Proceso de Responsabilidad Fiscal de la Contraloría de Bogotá D.C. En el marco del proyecto de inversión 8021 Meta 6.</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</si>
  <si>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</si>
  <si>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Prestar servicios profesionales especializados para apoyar la gestión de Vigilancia y Control y demás actuaciones fiscales que realice la Dirección Sector Hábitat y Ambiente de la Contraloría de Bogotá, D.C., en el marco del proyecto 8021 Meta 5</t>
  </si>
  <si>
    <t>Prestar servicios profesionales especializados para apoyar el proceso de Gestión Documental de la Contraloría de Bogotá D.C. En el marco del proyecto de inversión 8021, meta 3.</t>
  </si>
  <si>
    <t>CB-CD-705-2024</t>
  </si>
  <si>
    <t>Prestar los servicios para apoyar el fortalecimiento y la transferencia de conocimiento en el levantamiento y digitalización de la Infraestructura física para la implementación de la plataforma tecnológica de mantenimiento de la Contraloría de Bogotá D.C</t>
  </si>
  <si>
    <t>Prestar servicios profesionales especializados para apoyar la gestión de la Dirección de Planeación de la Contraloría de Bogotá D.C.</t>
  </si>
  <si>
    <t>CB-CD-694-2024</t>
  </si>
  <si>
    <t>Adquirir servicios de Nube públicacon servicios complementarios y soporte técnicoespecializado requeridos por la Contraloría deBogotá el Proveedor deberá realizar y contemplar eldesarrollo de nuevos proyectos de la Contraloría deBogotá bajo el modelo de créditos universales. verdocumento denominado PGAF-08-06 Solicitud deContratación TVEC</t>
  </si>
  <si>
    <t>CB-CD-741-2022</t>
  </si>
  <si>
    <t>Desarrollar proyectos de tecnología, telecomunicaciones, informática y TIC, que incluya entre otros el análisis, diseño, desarrollo, implementación, administración, soporte y mantenimiento de soluciones tecnológicas y/o informáticas, suministro de equipos, personal especializado, y demás servicios que se requieran para cubrir los requerimientos que en esta materia tenga la Contraloría de Bogotá D.C., entre otras actividades que se concretarán a través de convenios y/o contratos derivados o actas de ejecución o acuerdos específicos, que hacen parte integral del presente contrato marco interadministrativo</t>
  </si>
  <si>
    <t>Prestar los servicios profesionales en derecho para que apoye la sustanciación y proyecte las decisiones de fondo de los procesos de responsabilidad fiscal que se adelantan en la Contraloría de Bogotá D.C. En el marco del proyecto de inversión 8021 Meta 6.</t>
  </si>
  <si>
    <t>CB-CD-728-2024</t>
  </si>
  <si>
    <t>Prestar servicios profesionales para apoyar la gestión de la Oficina Asesora de Comunicaciones, de la Contraloría de Bogotá D.C., en el marco del Proyecto de Inversión 8051 - Meta 2</t>
  </si>
  <si>
    <t>CB-CD-708-2024</t>
  </si>
  <si>
    <t>Adquisición de la suscripción anual al diario El Tiempo y Portafolio, para la Contraloría de Bogotá D.C</t>
  </si>
  <si>
    <t>CB-CD-742-2024</t>
  </si>
  <si>
    <t>Prestar servicios de apoyo a las actividades que se adelanten en la Subdirección de contratación de la Contraloría de Bogotá D.C</t>
  </si>
  <si>
    <t>CB-CD-729-2024</t>
  </si>
  <si>
    <t>Prestar servicios profesionales para apoyar la gestión de la Subdirección de Servicios Generales de la Contraloría de Bogotá D.C.</t>
  </si>
  <si>
    <t>CB-CD-758-2024</t>
  </si>
  <si>
    <t>CB-CD-757-2024</t>
  </si>
  <si>
    <t>Prestar servicios profesionales para apoyar la gestión de la Dirección Administrativa y Financiera de la Contraloría de Bogotá D.C</t>
  </si>
  <si>
    <t>CB-CD-755-2024</t>
  </si>
  <si>
    <t>Prestar los servicios de apoyo a la gestión de la Subdirección de Servicios Generales de la Contraloría de Bogotá D.C., en el marco del proyecto 8046 meta 1.</t>
  </si>
  <si>
    <t>CB-CD-764-2024</t>
  </si>
  <si>
    <t>CB-CD-765-2024</t>
  </si>
  <si>
    <t>Prestación de servicios profesionales especializados para la realización de un manual de la gestión de riesgos asegurables, la protección de infraestructura y mobiliario, y el fortalecimiento de las competencias técnicas del personal de la Contraloría de Bogotá D.C</t>
  </si>
  <si>
    <t>CB-CD-761-2024</t>
  </si>
  <si>
    <t>Prestar servicios profesionales para apoyar la gestión del Despacho de Contralor de Bogotá D.C. y la Dirección de Apoyo al Despacho en las relaciones y comunicaciones con el Concejo de Bogotá.</t>
  </si>
  <si>
    <t>CB-CD-762-2024</t>
  </si>
  <si>
    <t>Prestar servicios profesionales para apoyar la gestión de Vigilancia y Control y demás actuaciones fiscales que realice la Dirección de Fiscalización Sector Movilidad de la Contraloría de Bogotá D.C. en el marco del Proyecto de Inversión 8021 meta 5</t>
  </si>
  <si>
    <t>CB-CD-763-2024</t>
  </si>
  <si>
    <t>Prestar servicios profesionales especializados para apoyar la gestión de Vigilancia y Control y demás actuaciones fiscales que realice la Dirección Sector Hábitat y Ambiente de la Contraloría de Bogotá, D.C., en el Marco del Proyecto de Inversión 8021 Meta 5</t>
  </si>
  <si>
    <t>CB-CD-760-2024</t>
  </si>
  <si>
    <t>Prestar Servicios de apoyo en el proceso de Gestión Documental de la Contraloría de Bogotá D.C., en el marco del proyecto de inversión 8021 Meta 3.</t>
  </si>
  <si>
    <t>CB-CD-759-2024</t>
  </si>
  <si>
    <t>CB-CD-756-2024</t>
  </si>
  <si>
    <t>CB-RE-002-2024</t>
  </si>
  <si>
    <t>Contratar la sociedad comisionista miembro de la bolsa que celebrará  en el mercado de compras públicas – MCP – de la Bolsa Mercantil de Colombia S.A. – BMC – la negociación o negociaciones necesarias para la Adquisición de equipos de cómputo AIO, portátiles y escáneres para la Contraloría de Bogotá D.C</t>
  </si>
  <si>
    <t>CB-CD-768-2024</t>
  </si>
  <si>
    <t>Prestar servicios de apoyo a las actividades que se adelanten en la Dirección Sector Cultura, Recreación y Deporte, de la Contraloría de Bogotá D.C.</t>
  </si>
  <si>
    <t>CB-CD-770-2024</t>
  </si>
  <si>
    <t>Prestación de servicios profesionales especializados para apoyar actividades propias de la Dirección de Participación Ciudadana</t>
  </si>
  <si>
    <t>Renovación de licencias de Microsoft Office 365 Enterprise
para la Contraloría de Bogotá D.C</t>
  </si>
  <si>
    <t>CB-CD-001-2025</t>
  </si>
  <si>
    <t>CB-CD-002-2025</t>
  </si>
  <si>
    <t>Prestar servicios profesionales especializados para apoyar la gestión contractual que adelante la Subdirección de Contratación de la Contraloría de Bogotá D.C</t>
  </si>
  <si>
    <t>CB-CD-006-2025</t>
  </si>
  <si>
    <t>Prestar servicios profesionales para apoyar la gestión de Vigilancia y Control y demás actuaciones fiscales que realice la Dirección Sector Movilidad, de la Contraloría de Bogotá D.C., en el marco del proyecto de inversión 8021 Meta 5.</t>
  </si>
  <si>
    <t>CB-CD-007-2025</t>
  </si>
  <si>
    <t>Prestar servicios profesionales Especializados para apoyar la gestión de la Subdirección de Recursos Materiales de la Contraloría de Bogotá D.C.</t>
  </si>
  <si>
    <t>CB-CD-004-2025</t>
  </si>
  <si>
    <t>Prestar servicios profesionales para apoyar la gestión de Vigilancia y Control y demás actuaciones fiscales que realice la Dirección Sector Movilidad, de la Contraloría de Bogotá D.C., en el marco del proyecto de inversión 8021 Meta 5</t>
  </si>
  <si>
    <t>CB-CD-005-2025</t>
  </si>
  <si>
    <t>CB-CD-020-2025</t>
  </si>
  <si>
    <t>Prestar servicios profesionales para apoyar la gestión de Vigilancia y Control y demás actuaciones fiscales que realice la Dirección Sector Integración Social de la Contraloría de Bogotá D.C, en el marco del Proyecto de Inversión 8021 Meta 5</t>
  </si>
  <si>
    <t>CB-CD-021-2025</t>
  </si>
  <si>
    <t>CB-CD-014-2025</t>
  </si>
  <si>
    <t>Prestar servicios profesionales especializados, para apoyar el proceso de Gestión Documental en la valoración primaria de la actualización de las tablas de retención documental, en el marco del Proyecto de Inversión 8021 Meta 3.</t>
  </si>
  <si>
    <t>CB-CD-010-2025</t>
  </si>
  <si>
    <t>Prestar servicios profesionales especializados para apoyar la gestión de Vigilancia y Control y demás actuaciones fiscales que realice la Dirección Sector Movilidad, de la Contraloría de Bogotá D.C., en el marco del proyecto de inversión 8021 Meta 5</t>
  </si>
  <si>
    <t>CB-CD-012-2025</t>
  </si>
  <si>
    <t>CB-CD-011-2025</t>
  </si>
  <si>
    <t>Prestar servicios profesionales para apoyar la gestión de la Subdirección Financiera de la Contraloría de Bogotá D.C.</t>
  </si>
  <si>
    <t>CB-CD-022-2025</t>
  </si>
  <si>
    <t>CB-CD-013-2025</t>
  </si>
  <si>
    <t>CB-CD-018-2025</t>
  </si>
  <si>
    <t>CB-CD-019-2025</t>
  </si>
  <si>
    <t>Prestar servicios profesionales especializados para apoyar el proceso de Gestión Documental de la Contraloría de Bogotá D.C., en el marco del Proyecto de Inversión 8021 Meta 3.</t>
  </si>
  <si>
    <t>CB-CD-009-2025</t>
  </si>
  <si>
    <t>CB-CD-017-2025</t>
  </si>
  <si>
    <t>CB-CD-023-2025</t>
  </si>
  <si>
    <t>Prestar servicios para apoyar las actividades que se adelanten en la Subdirección de Servicios Generales de la Contraloría de Bogotá D.C.</t>
  </si>
  <si>
    <t>CB-CD-024-2025</t>
  </si>
  <si>
    <t>CB-CD-028-2025</t>
  </si>
  <si>
    <t>Prestar servicios profesionales especializados para apoyar el proceso de Gestión Documental de la Contraloría de Bogotá D.C., en el marco del proyecto de inversión 8021 meta 3</t>
  </si>
  <si>
    <t>CB-CD-034-2025</t>
  </si>
  <si>
    <t>Prestar servicios profesionales especializados para apoyar jurídicamente la gestión de la Dirección de Apoyo al Despacho de la Contraloría de Bogotá D.C</t>
  </si>
  <si>
    <t>CB-CD-042-2025</t>
  </si>
  <si>
    <t>CB-CD-043-2025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</si>
  <si>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</si>
  <si>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CB-CD-025-2025</t>
  </si>
  <si>
    <t>CB-CD-032-2025</t>
  </si>
  <si>
    <t>CB-CD-033-2025</t>
  </si>
  <si>
    <t>Prestar servicios profesionales especializados para apoyar jurídicamente la gestión de la Dirección de Apoyo al Despacho de la Contraloría de Bogotá D.C.</t>
  </si>
  <si>
    <t>CB-CD-035-2025</t>
  </si>
  <si>
    <t>Prestar servicios profesionales para apoyar la gestión de Vigilancia y Control y demás actuaciones fiscales que realice la Dirección Sector Servicios Públicos, de la Contraloría de Bogotá D.C., en el marco del proyecto 8021 Meta 5.</t>
  </si>
  <si>
    <t>CB-CD-016-2025</t>
  </si>
  <si>
    <t>Prestación de Servicios profesionales para apoyar las actividades relacionadas con el proceso de Gestión Documental de la Contraloría de Bogotá D.C en el marco del proyecto de inversión 8021 meta 3</t>
  </si>
  <si>
    <t>CB-CD-027-2025</t>
  </si>
  <si>
    <t>Prestar servicios de apoyo operativo para el desarrollo de las actividades de mantenimiento de los bienes muebles e inmuebles propias de la Subdirección de Servicios Generales de la Contraloría de Bogotá D.C., en el marco del proyecto de inversión 8046 meta 1</t>
  </si>
  <si>
    <t>CB-CD-051-2025</t>
  </si>
  <si>
    <t>Prestar servicios de apoyo a las actividades que se adelanten en la Dirección Sector Hacienda de la Contraloría de Bogotá D.C., en el marco del proyecto de inversión 8021 Meta 5</t>
  </si>
  <si>
    <t>CB-CD-036-2025</t>
  </si>
  <si>
    <t>Prestar servicios profesionales especializados para apoyar la gestión de la Dirección de Planeación de la Contraloría de Bogotá D.C</t>
  </si>
  <si>
    <t>CB-CD-060-2025</t>
  </si>
  <si>
    <t>CB-CD-057-2025</t>
  </si>
  <si>
    <t>CB-CD-058-2025</t>
  </si>
  <si>
    <t>CB-CD-059-2025</t>
  </si>
  <si>
    <t>CB-CD-065-2025</t>
  </si>
  <si>
    <t>CB-CD-071-2025</t>
  </si>
  <si>
    <t>Prestar servicios profesionales para apoyar la gestión de Vigilancia y Control y demás actuaciones fiscales que realice la Dirección de Participación Ciudadana y Desarrollo Local, de la Contraloría de Bogotá D.C., en el marco del Proyecto de Inversión 8021 meta</t>
  </si>
  <si>
    <t>CB-CD-075-2025</t>
  </si>
  <si>
    <t>CB-CD-070-2025</t>
  </si>
  <si>
    <t>CB-CD-062-2025</t>
  </si>
  <si>
    <t>CB-CD-076-2025</t>
  </si>
  <si>
    <t>Prestar servicios profesionales especializados para que sustancie los procesos de responsabilidad fiscal de todas las vigencias en grado de consulta y en vía de apelación, así como la evaluación de los hallazgos fiscales e indagaciones preliminares, asignados y apoyar el seguimiento de los objetivos a cargo de la Dirección de responsabilidad Fiscal y Jurisdicción Coactiva. En el marco del proyecto de inversión 8021 meta 6</t>
  </si>
  <si>
    <t>CB-CD-078-2025</t>
  </si>
  <si>
    <t>Prestar los servicios profesionales especializados para apoyar la gestión contractual que adelante la Subdirección de Contratación de la Contraloría de Bogotá</t>
  </si>
  <si>
    <t>CB-CD-079-2025</t>
  </si>
  <si>
    <t>Prestar servicios profesionales especializados para apoyar la gestión de la Dirección de Planeación de la Contraloría de Bogotá D.C. En el marco del proyecto de inversión 8021 meta 1</t>
  </si>
  <si>
    <t>CB-CD-037-2025</t>
  </si>
  <si>
    <t>CB-CD-064-2025</t>
  </si>
  <si>
    <t>CB-CD-074-2025</t>
  </si>
  <si>
    <t>CB-CD-077-2025</t>
  </si>
  <si>
    <t>CB-CD-080-2025</t>
  </si>
  <si>
    <t>Prestar servicios de conducción en los vehículos de propiedad y de responsabilidad de la Contraloría de Bogotá D.C</t>
  </si>
  <si>
    <t>CB-CD-029-2025</t>
  </si>
  <si>
    <t>Prestar servicios para apoyar la gestión de la Dirección de Apoyo al Despacho de la Contraloría de Bogotá D.C</t>
  </si>
  <si>
    <t>CB-CD-107-2025</t>
  </si>
  <si>
    <t>Prestación de servicios profesionales para apoyar a la gestión de la Dirección Jurídica de la Contraloría de Bogotá D.C.</t>
  </si>
  <si>
    <t>CB-CD-055-2025</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</si>
  <si>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</si>
  <si>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CB-CD-067-2025</t>
  </si>
  <si>
    <t>Prestar servicios profesionales para apoyar la gestión de la Dirección de Planeación de la Contraloría de Bogotá D.C. en el marco del proyecto de inversión 8021, meta 1.</t>
  </si>
  <si>
    <t>CB-CD-084-2025</t>
  </si>
  <si>
    <t>Prestar servicios profesionales para apoyar las actividades que se adelanten en la Dirección Sector Gestión Jurídica de la Contraloría de Bogotá D.C., en el marco del proyecto de inversión 8021 meta 5</t>
  </si>
  <si>
    <t>CB-CD-066-2025</t>
  </si>
  <si>
    <t>CB-CD-106-2025</t>
  </si>
  <si>
    <t>Prestar los servicios profesionales en acciones de revisión, fortalecimiento, seguimiento y monitoreo, que permitan el mejoramiento y modernización del Sistema Integrado de Gestión SIG y el Modelo Integrado de Planeación y Gestión MIPG, cargo de la Dirección de Planeación de la Contraloría de Bogotá D.C. En el marco del proyecto de inversión 8021, meta 1.</t>
  </si>
  <si>
    <t>CB-CD-085-2025</t>
  </si>
  <si>
    <t>Prestar servicios profesionales especializados para apoyar jurídicamente en la gestión y desarrollo de las acciones de fortalecimiento y modernización institucional relacionadas con la vigilancia y control a la gestión fiscal, en articulación con los objetivos propuestos en el Plan Estratégico Institucional liderado por la Dirección de Planeación de la Contraloría de Bogotá D.C, en el marco del proyecto de inversión 8021 meta 1.</t>
  </si>
  <si>
    <t>CB-CD-068-2025</t>
  </si>
  <si>
    <t>CB-CD-015-2025</t>
  </si>
  <si>
    <t>Prestar servicios de apoyo a las actividades que se adelanten en la Dirección Sector Seguridad Convivencia y Justicia de la Contraloría de Bogotá D.C., en el marco del proyecto de inversión 8021 Meta 5</t>
  </si>
  <si>
    <t>CB-CD-053-2025</t>
  </si>
  <si>
    <t>Prestar servicios de apoyo a las actividades que se adelanten en la Dirección de Participación Ciudadana y Desarrollo Local de la Contraloría de Bogotá D.C., en el marco del proyecto de inversión 8021 meta 5</t>
  </si>
  <si>
    <t>CB-CD-056-2025</t>
  </si>
  <si>
    <t>Prestar servicios profesionales para apoyar el proceso de Gestión Documental de la Contraloría de Bogotá D.C., en el marco del proyecto de inversión 8021, meta 3</t>
  </si>
  <si>
    <t>CB-CD-063-2025</t>
  </si>
  <si>
    <t>Prestar servicios profesionales especializados para apoyar el desarrollo de acciones ciudadanas y de participación, de acuerdo con los temas de especial interés para la comunidad, que realice la Dirección de Participación Ciudadana y Desarrollo Local, de la Contraloría de Bogotá D.C., en el marco del proyecto 8051 meta 1</t>
  </si>
  <si>
    <t>CB-CD-072-2025</t>
  </si>
  <si>
    <t>Prestar servicios profesionales para la ejecución del Plan Institucional de Gestión Ambiental PIGA, y la gestión de la Dirección Administrativa y Financiera de la Contraloría de Bogotá D.C., en el marco del proyecto de inversión 8021 meta 2</t>
  </si>
  <si>
    <t>CB-CD-089-2025</t>
  </si>
  <si>
    <t>Prestar servicios profesionales especializados para apoyar la gestión de la Dirección de Planeación de la Contraloría de Bogotá D.C. En el marco del proyecto de inversión 8021, meta 1.</t>
  </si>
  <si>
    <t>CB-CD-090-2025</t>
  </si>
  <si>
    <t>Prestación de servicios profesionales especializados para apoyar la gestión del Despacho del Contralor de Bogotá D.C.</t>
  </si>
  <si>
    <t>CB-CD-091-2025</t>
  </si>
  <si>
    <t>Prestación del servicio de conducción en los vehículos de propiedad y de responsabilidad de la Contraloría de Bogotá D.C.</t>
  </si>
  <si>
    <t>CB-CD-095-2025</t>
  </si>
  <si>
    <t>Prestar servicios de apoyo para el desarrollo de las actividades de mantenimiento de los bienes muebles e inmuebles propias de la Subdirección de Servicios Generales de la Contraloría de Bogotá D.C., en el marco del proyecto de inversión 8046 meta 1</t>
  </si>
  <si>
    <t>CB-CD-104-2025</t>
  </si>
  <si>
    <t>CB-CD-112-2025</t>
  </si>
  <si>
    <t>CB-CD-113-2025</t>
  </si>
  <si>
    <t>CB-CD-121-2025</t>
  </si>
  <si>
    <t>Prestar servicios profesionales para apoyar la gestión de la subdirección de Bienestar Social, en el desarrollo de las actividades del Sistema de Gestión de la Seguridad y Salud en el trabajo SG/SST</t>
  </si>
  <si>
    <t>CB-CD-094-2025</t>
  </si>
  <si>
    <t>CB-CD-049-2025</t>
  </si>
  <si>
    <t>Prestar servicios profesionales especializados para apoyar la gestión jurídica y desarrollo de las acciones de fortalecimiento y modernización institucional relacionadas con el Sistema Integrado de Gestión Institucional y el MIPG, en articulación con los objetivos propuestos en el Plan Estratégico Institucional, liderado por la Dirección de Planeación de la Contraloría de Bogotá D.C.</t>
  </si>
  <si>
    <t>CB-CD-100-2025</t>
  </si>
  <si>
    <t>Prestar servicios profesionales para apoyar a las actividades que se adelanten en Subdirección de Contratación de la Contraloría de Bogotá D.C</t>
  </si>
  <si>
    <t>CB-CD-117-2025</t>
  </si>
  <si>
    <t>Prestar los servicios profesionales especializados para apoyar la gestión contractual y documental de la Subdirección de Contratación de la Contraloría de Bogotá.</t>
  </si>
  <si>
    <t>CB-CD-030-2025</t>
  </si>
  <si>
    <t>Prestar servicios técnicos para apoyar el proceso de Gestión Documental y la actualización de las tablas de retención documental -TRD de la Contraloría de Bogotá D.C. En el marco del proyecto de inversión 8021, meta 3</t>
  </si>
  <si>
    <t>CB-CD-046-2025</t>
  </si>
  <si>
    <t>Prestar servicios profesionales especializados para apoyar la gestión del Despacho del Contralor Auxiliar de la Contraloría de Bogotá D.C., en el marco del proyecto de inversión 8021 meta 4.</t>
  </si>
  <si>
    <t>CB-CD-061-2025.</t>
  </si>
  <si>
    <t>Prestar servicios profesionales para apoyar la gestión de la Dirección de Tecnologías de la Información y las Comunicaciones de la Contraloría de Bogotá D.C., en el marco del proyecto de inversión 8044 meta 1</t>
  </si>
  <si>
    <t>CB-CD-087-2025</t>
  </si>
  <si>
    <t>CB-CD-092-2025</t>
  </si>
  <si>
    <t>Prestar los servicios de apoyo a la gestión de la subdirección de servicios generales de la Contraloría de Bogotá D.C</t>
  </si>
  <si>
    <t>CB-CD-097-2025</t>
  </si>
  <si>
    <t>CB-CD-050-2025</t>
  </si>
  <si>
    <t>Prestar los servicios profesionales para apoyar la gestión de la Dirección de Tecnologías de la Información y las Comunicaciones de la Contraloría de Bogotá D.C., en el marco del proyecto de inversión 8044 meta 1.</t>
  </si>
  <si>
    <t>CB-CD-081-025</t>
  </si>
  <si>
    <t>Prestar servicios profesionales para apoyar la gestión del Despacho del Contralor Auxiliar de la Contraloría de Bogotá D.C</t>
  </si>
  <si>
    <t>CB-CD-069-2025</t>
  </si>
  <si>
    <t>Prestación de servicios profesionales especializados en Derecho, para apoyar la gestión del Despacho del Contralor de Bogotá D.C.</t>
  </si>
  <si>
    <t>CB-CD-083-2025</t>
  </si>
  <si>
    <t>Prestar los servicios profesionales para apoyar la gestión de la Dirección de Tecnologías de la Información y las Comunicaciones de la Contraloría de Bogotá D.C.</t>
  </si>
  <si>
    <t>CB-CD-096-2025</t>
  </si>
  <si>
    <t>Prestar servicios profesionales especializados para apoyar la gestión de la Dirección Sector Salud, de la Contraloría de Bogotá D.C., en el marco del proyecto 8021 Meta 5.</t>
  </si>
  <si>
    <t>CB-CD-102-2025</t>
  </si>
  <si>
    <t>Prestar los servicios profesionales especializados en derecho para que apoye en la gestión a la Subdirección del Proceso de Responsabilidad Fiscal de la Contraloría de Bogotá D.C., en el marco del proyecto de inversión 8021 Meta 6</t>
  </si>
  <si>
    <t>CB-CD-103-2025</t>
  </si>
  <si>
    <t>Prestar los servicios profesionales para apoyar a la gestión de la Dirección Jurídica de la Contraloría de Bogotá D.C.</t>
  </si>
  <si>
    <t>CB-CD-114-2025</t>
  </si>
  <si>
    <t>Prestar servicios de apoyo para el desarrollo de las actividades de mantenimiento de los bienes muebles e inmuebles propias de la Subdirección de Servicios Generales de la Contraloría de Bogotá D.C., en el marco del proyecto de inversión 8046 meta 1.</t>
  </si>
  <si>
    <t>CB-CD-008-2025</t>
  </si>
  <si>
    <t>CB-CD-129-2025</t>
  </si>
  <si>
    <t>Prestar los servicios profesionales especializados para apoyar a la gestión de la Dirección Jurídica de la Contraloría de Bogotá D.C.</t>
  </si>
  <si>
    <t>CB-CD-099-2025</t>
  </si>
  <si>
    <t>Prestar los servicios profesionales especializados en derecho para que apoye la sustanciación y proyecte las decisiones de fondo de los procesos de responsabilidad fiscal que se adelantan en la Contraloría de Bogotá D.C. En el marco del proyecto de inversión 8021 Meta 6.</t>
  </si>
  <si>
    <t>CB-CD-101-2025</t>
  </si>
  <si>
    <t>Prestar servicios para apoyar la gestión de la Dirección de Apoyo al Despacho de la Contraloría de Bogotá D.C.</t>
  </si>
  <si>
    <t>CB-CD-093-2025</t>
  </si>
  <si>
    <t>Prestar servicios profesionales para apoyar la gestión de la Oficina Asesora de Comunicaciones en la generación de herramientas de comunicación digital, que propicien el acercamiento de la Entidad con la población joven del distrito capital en el marco del proyecto de inversión 8051 meta 2</t>
  </si>
  <si>
    <t>CB-CD-108-2025</t>
  </si>
  <si>
    <t>CB-CD-047-2025</t>
  </si>
  <si>
    <t>Prestar servicios profesionales para apoyar la gestión de Vigilancia y Control y demás actuaciones fiscales que realice la Dirección Sector Equidad y Género, de la Contraloría de Bogotá D.C., en el marco del proyecto de inversión 8021 Meta 5.</t>
  </si>
  <si>
    <t>CB-CD-120-2025</t>
  </si>
  <si>
    <t>Prestar los servicios profesionales especializados en derecho para que apoye la sustanciación y proyecte las decisiones de fondo de los procesos de responsabilidad fiscal que se adelantan en la Contraloría de Bogotá D.C.en el marco del proyecto de inversión 8021 Meta 6.</t>
  </si>
  <si>
    <t>CB-CD-126-2025</t>
  </si>
  <si>
    <t>Prestar servicios de apoyo a las actividades que se adelanten en la Dirección Sector Desarrollo Económico, Industria y Turismo, de la Contraloría de Bogotá D.C., en el marco del proyecto de inversión 8021 Meta 5.</t>
  </si>
  <si>
    <t>CB-CD-134-2025</t>
  </si>
  <si>
    <t>Prestar servicios profesionales especializados para apoyar la gestión de Vigilancia y Control y demás actuaciones fiscales que realice la Dirección de Reacción Inmediata de la Contraloría de Bogotá D.C. en el marco del proyecto de inversión 8021 Meta 5</t>
  </si>
  <si>
    <t>CB-CD-122-2025</t>
  </si>
  <si>
    <t>Prestar servicios profesionales para apoyar los procesos administrativos, actuaciones y trámites contractuales a cargo de la Oficina Asesora de Comunicaciones de la Contraloría de Bogotá D.C.</t>
  </si>
  <si>
    <t>CB-CD-111-2025</t>
  </si>
  <si>
    <t>CB-CD-088-2025</t>
  </si>
  <si>
    <t>Prestar servicios profesionales en medicina especializada en seguridad y salud en el trabajo, para apoyar la gestión de la Subdirección de Bienestar Social de la Contraria de Bogotá D.C.</t>
  </si>
  <si>
    <t>CB-CD-048-2025</t>
  </si>
  <si>
    <t>Prestar servicios profesionales especializados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8021.Meta 6.</t>
  </si>
  <si>
    <t>CB-CD-123-2025</t>
  </si>
  <si>
    <t>Prestar servicios profesionales especializados para apoyar la gestión de Vigilancia y Control y demás actuaciones fiscales que realice la Dirección de Reacción Inmediata de la Contraloría de Bogotá D.C. en el marco del proyecto de inversión 8021 Meta 5.</t>
  </si>
  <si>
    <t>CB-CD-130-2025</t>
  </si>
  <si>
    <t>Prestar servicios profesionales para apoyar la gestión de Vigilancia y Control y demás actuaciones fiscales que realice la Dirección Sector Hacienda, de la Contraloría de Bogotá D.C, en el marco del Proyecto de Inversión 8021 Meta 5.</t>
  </si>
  <si>
    <t>CB-CD-098-2025</t>
  </si>
  <si>
    <t>Prestar servicios técnicos en el proceso de Gestión Documental de la Contraloría de Bogotá D.C., en el marco del Proyecto de Inversión 8021 Meta 3</t>
  </si>
  <si>
    <t>CB-CD-128-2025</t>
  </si>
  <si>
    <t>Prestar servicios profesionales para apoyar la gestión de la Oficina Asesora de Comunicaciones en la planeación, producción de Podcasts y Piezas digitales para la Contraloría de Bogotá DC. en el marco del proyecto de inversión 8051 meta 2.</t>
  </si>
  <si>
    <t>CB-CD-116-2025</t>
  </si>
  <si>
    <t>Prestar servicios profesionales especializados para apoyar la gestión de Vigilancia y Control y demás actuaciones fiscales que realice la Dirección Sector Integración Social, de la Contraloría de Bogotá D.C, en el marco del Proyecto de Inversión 8021 Meta 5.</t>
  </si>
  <si>
    <t>CB-CD-127-2025</t>
  </si>
  <si>
    <t>CB-CD-086-2025</t>
  </si>
  <si>
    <t>Prestar servicios profesionales para apoyar la gestión de la Dirección de Apoyo al Despacho de la Contraloría de Bogotá D.C., en el marco del Proyecto de Inversión 8051 meta 3</t>
  </si>
  <si>
    <t>CB-CD-118-2025</t>
  </si>
  <si>
    <t>Prestar servicios profesionales para apoyar a las actividades que se adelanten en la Subdirección de Contratación de la Contraloría de Bogotá D.C</t>
  </si>
  <si>
    <t>CB-CD-124-2025</t>
  </si>
  <si>
    <t>Prestar servicios para apoyar la gestión de la Dirección de Planeación de la Contraloría de Bogotá D.C.</t>
  </si>
  <si>
    <t>CB-CD-115-2025</t>
  </si>
  <si>
    <t>Prestar servicios para apoyar la gestión del Despacho del Contralor Auxiliar de la Contraloría de Bogotá D.C</t>
  </si>
  <si>
    <t>CB-CD-136-2025</t>
  </si>
  <si>
    <t>CB-CD-144-2025</t>
  </si>
  <si>
    <t>Prestar los servicios profesionales especializados en derecho para que apoye en la gestión a la Subdirección del Proceso de Responsabilidad Fiscal de la Contraloría de Bogotá D.C., en el marco del proyecto de inversión 8021 Meta 6.</t>
  </si>
  <si>
    <t>CB-CD-045-2025</t>
  </si>
  <si>
    <t>CB-CD-105-2025</t>
  </si>
  <si>
    <t>Prestar los servicios profesionales en derecho para que apoye la sustanciación y proyecte las decisiones de fondo de los procesos de responsabilidad fiscal que se adelantan en la Contraloría de Bogotá D.C., en el marco del proyecto de inversión 8021 Meta 6</t>
  </si>
  <si>
    <t>CB-CD-052-2025</t>
  </si>
  <si>
    <t>Prestar servicios profesionales para apoyar en la elaboración de contenidos comunicativos de la Oficina Asesora de Comunicaciones de la Contraloría de Bogotá D.C. en el marco del proyecto de inversión 8051 meta 2</t>
  </si>
  <si>
    <t>CB-CD-125-2025</t>
  </si>
  <si>
    <t>Prestar servicios de apoyo a las actividades que se adelanten en la Dirección Jurídica de la Contraloría de Bogotá D.C.</t>
  </si>
  <si>
    <t>CB-CD-137-2025</t>
  </si>
  <si>
    <t>Prestar los servicios profesionales especializados en derecho para que apoye la sustanciación y proyecte las decisiones de fondo de los procesos de responsabilidad fiscal que se adelantan en la Contraloría de Bogotá D.C. En el marco del proyecto de inversión 8021 Meta 6</t>
  </si>
  <si>
    <t>CB-CD-145-2025</t>
  </si>
  <si>
    <t>CB-CD-151-2025</t>
  </si>
  <si>
    <t>CB-CD-073-2025</t>
  </si>
  <si>
    <t>Prestar servicios profesionales para apoyar la gestión de la Oficina Asesora de Comunicaciones de la Contraloría de Bogotá D.C. en el marco del proyecto de inversión 8051 meta 2</t>
  </si>
  <si>
    <t>CB-CD-146-2025</t>
  </si>
  <si>
    <t>Prestar los servicios profesionales para apoyar la gestión de la Oficina Asesora de Comunicaciones en el desarrollo de actividades de renovación y operatividad de la intranet y la página web de la Contraloría de Bogotá D.C., en el marco del proyecto de inversión 8051 meta 2</t>
  </si>
  <si>
    <t>CB-CD-140-2025</t>
  </si>
  <si>
    <t>CB-CD-132-2025</t>
  </si>
  <si>
    <t>Prestación de servicios profesionales especializados para apoyar a la gestión de la Dirección Jurídica de la Contraloría de Bogotá D.C.</t>
  </si>
  <si>
    <t>CB-CD-110-2025</t>
  </si>
  <si>
    <t>CB-CD-133-2025</t>
  </si>
  <si>
    <t>CB-CD-143-2025</t>
  </si>
  <si>
    <t>Prestar los servicios profesionales en derecho para que realice la sustanciación de los actos administrativos de trámite, definitivos y demás actuaciones que se requieran en el desarrollo de los procesos de cobro coactivo que adelanta la Subdirección de Jurisdicción Coactiva de la Contraloría de Bogotá D.C., en el marco del proyecto de inversión 8021 Meta 6.</t>
  </si>
  <si>
    <t>CB-CD-152-2025</t>
  </si>
  <si>
    <t>Prestar servicios profesionales para apoyar la gestión de la Dirección Sector Salud, de la Contraloría de Bogotá D.C., en el marco del proyecto 8021 Meta 5.</t>
  </si>
  <si>
    <t>CB-CD-139-2025</t>
  </si>
  <si>
    <t>CB-CD-082-2025</t>
  </si>
  <si>
    <t>Prestar servicios técnicos para apoyar el proceso de Gestión Documental y la actualización de las tablas de retención documental -TRD de la Contraloría de Bogotá D.C. En el marco del proyecto de inversión 8021, meta 3.</t>
  </si>
  <si>
    <t>CB-CD-135-2025</t>
  </si>
  <si>
    <t>CB-CD-149-2025</t>
  </si>
  <si>
    <t>Prestar servicios profesionales especializados para apoyar la gestión de la Dirección de Estudios de Economía y Política Pública de la Contraloría de Bogotá D.C.</t>
  </si>
  <si>
    <t>CB-CD-003-2025</t>
  </si>
  <si>
    <t>CB-CD-153-2025</t>
  </si>
  <si>
    <t>Prestar servicios profesionales especializados para apoyar la gestión de Vigilancia y Control y demás actuaciones fiscales que realice la Dirección Sector Hábitat y Ambiente de la Contraloría de Bogotá, D.C., en el marco del proyecto 8021 Meta 5.</t>
  </si>
  <si>
    <t>CB-CD-054-2025</t>
  </si>
  <si>
    <t>CB-CD-109-2025</t>
  </si>
  <si>
    <t>Prestar los servicios profesionales para apoyar a la gestión de la Dirección Jurídica de la Contraloría de Bogotá D.C</t>
  </si>
  <si>
    <t>CB-CD-141-2025</t>
  </si>
  <si>
    <t>Prestar los servicios profesionales en derecho para apoyar el trámite a los derechos de petición y demás actividades administrativas que se adelantan en la Secretaría Común de la Subdirección del Proceso de Responsabilidad Fiscal en la Contraloría de Bogotá D.C, En el marco del Proyecto de Inversión 8021, Meta 6.</t>
  </si>
  <si>
    <t>CB-CD-156-2025</t>
  </si>
  <si>
    <t>Prestar servicios profesionales especializados para apoyar la gestión de Vigilancia y Control y demás actuaciones fiscales que realice la Dirección Sector Gobierno, de la Contraloría de Bogotá D.C., en el marco del proyecto de inversión 8021 Meta 5</t>
  </si>
  <si>
    <t>CB-CD-159-2025</t>
  </si>
  <si>
    <t>Prestación de servicios profesionales especializados para apoyar a la gestión de la Dirección Jurídica en sus funciones administrativas en que intervenga la dependencia y en el ejercicio de la representación judicial y extrajudicial de la Contraloría de Bogotá D.C.</t>
  </si>
  <si>
    <t>CB-CD-150-2025</t>
  </si>
  <si>
    <t>Prestar servicios profesionales especializados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8021.Meta 6</t>
  </si>
  <si>
    <t>CB-CD-164-2025</t>
  </si>
  <si>
    <t>Prestar los servicios profesionales para apoyar la gestión de la subdirección de Bienestar Social de la Contraloría de Bogotá D.C.</t>
  </si>
  <si>
    <t>CB-CD-169-2025</t>
  </si>
  <si>
    <t>Prestar los servicios de apoyo a las actividades desarrolladas por la Subdirección de Bienestar Social de la Contraloría de Bogotá D.C.</t>
  </si>
  <si>
    <t>CB-CD-131-2025</t>
  </si>
  <si>
    <t>CB-CD-160-2025</t>
  </si>
  <si>
    <t>Prestar servicios profesionales para apoyar la gestión de Vigilancia y Control y demás actuaciones fiscales que realice la Dirección Sector Gobierno, de la Contraloría de Bogotá D.C., en el marco del proyecto de inversión 8021 Meta 5</t>
  </si>
  <si>
    <t>CB-CD-158-2025</t>
  </si>
  <si>
    <t>CB-CD-173-2025</t>
  </si>
  <si>
    <t>Prestar los servicios de apoyo a las actividades desarrolladas por la Subdirección de Bienestar Social de la Contraloría de Bogotá D.C</t>
  </si>
  <si>
    <t>CB-CD-179-2025</t>
  </si>
  <si>
    <t>CB-CD-157-2025</t>
  </si>
  <si>
    <t>CB-CD-186-2025</t>
  </si>
  <si>
    <t>Prestar servicios profesionales especializados para apoyar la gestión de Vigilancia y Control y demás actuaciones fiscales que realice la Dirección Sector Seguridad Convivencia y Justicia de la Contraloría de Bogotá D.C., en el marco del proyecto de inversión 8021 Meta 5</t>
  </si>
  <si>
    <t>CB-CD-154-2025</t>
  </si>
  <si>
    <t>CB-CD-162-2025</t>
  </si>
  <si>
    <t>CB-CD-168-2025</t>
  </si>
  <si>
    <t>Prestar servicios profesionales para apoyar la gestión de Vigilancia y Control y demás actuaciones fiscales que realice la Dirección Sector Integración Social, de la Contraloría de Bogotá D.C, en el marco del Proyecto de Inversión 8021 Meta 5.</t>
  </si>
  <si>
    <t>CB-CD-148-2025</t>
  </si>
  <si>
    <t>Prestar servicios profesionales especializados para apoyar la gestión de Vigilancia y Control y demás actuaciones fiscales que realice la Dirección Sector Cultura, Recreación y Deporte, de la Contraloría de Bogotá D.C., en el marco del proyecto 8021 Meta 5.</t>
  </si>
  <si>
    <t>CB-CD-262-2025</t>
  </si>
  <si>
    <t>Prestar los servicios profesionales especializados para apoyar la gestión de la Dirección de Estudios de Economía y Política Pública, de la Contraloría de Bogotá D.C.</t>
  </si>
  <si>
    <t>CB-CD-167-2025</t>
  </si>
  <si>
    <t>CB-CD-174-2025</t>
  </si>
  <si>
    <t>CB-CD-038-2025</t>
  </si>
  <si>
    <t>CB-CD-214-2025</t>
  </si>
  <si>
    <t>CB-CD-040-2025</t>
  </si>
  <si>
    <t>CB-CD-142-2025</t>
  </si>
  <si>
    <t>Prestar servicios profesionales para apoyar a la Oficina Asesora de Comunicaciones de la Contraloría de Bogotá D.C. en el diseño gráfico y la elaboración de piezas publicitarias en el marco del proyecto de inversión 8051 meta 2</t>
  </si>
  <si>
    <t>CB-CD-194-2025</t>
  </si>
  <si>
    <t>Prestar los servicios profesionales especializados en derecho para que apoye en la gestión a la Subdirección del Proceso de Responsabilidad Fiscal de la Contraloría de Bogotá D.C. En el marco del proyecto de inversión 8021 Meta 6</t>
  </si>
  <si>
    <t>CB-CD-196-2025</t>
  </si>
  <si>
    <t>Prestar servicios profesionales especializados para apoyar la gestión de Vigilancia y Control y demás actuaciones fiscales que realice la Dirección Sector Desarrollo Económico, Industria y Turismo, de la Contraloría de Bogotá D.C, en el marco del Proyecto de Inversión 8021 Meta 5.</t>
  </si>
  <si>
    <t>CB-CD-192-2025</t>
  </si>
  <si>
    <t>Prestar los servicios profesionales en Derecho para apoyar el trámite a los derechos de petición y demás actividades administrativas que se adelantan en la Secretaría Común de la Subdirección del Proceso de Responsabilidad Fiscal en la Contraloría de Bogotá D.C, en el marco del Proyecto de Inversión 8021, Meta 6.</t>
  </si>
  <si>
    <t>CB-CD-200-2025</t>
  </si>
  <si>
    <t>CB-CD-119-2025</t>
  </si>
  <si>
    <t>CB-CD-039-2025</t>
  </si>
  <si>
    <t>CB-CD-138-2025</t>
  </si>
  <si>
    <t>CB-CD-163-2025</t>
  </si>
  <si>
    <t>CB-CD-188-2025</t>
  </si>
  <si>
    <t>Prestar servicios profesionales especializados para apoyar la gestión de Vigilancia y Control y demás actuaciones fiscales que realice la Dirección Sector Seguridad Convivencia y Justicia de la Contraloría de Bogotá D.C., en el marco del proyecto de inversión 8021 Meta 5.</t>
  </si>
  <si>
    <t>CB-CD-191-2025</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</si>
  <si>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</si>
  <si>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CB-CD-211-2025</t>
  </si>
  <si>
    <t>CB-CD-212-2025</t>
  </si>
  <si>
    <t>CB-CD-041-2025</t>
  </si>
  <si>
    <t>CB-CD-216-2025</t>
  </si>
  <si>
    <t>CB-CD-237-2025</t>
  </si>
  <si>
    <t>Prestar servicios profesionales para apoyar la gestión de la Oficina Asesora de Comunicaciones de la Contraloría de Bogotá D.C. en la creación de campañas institucionales</t>
  </si>
  <si>
    <t>CB-CD-227-2025</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</si>
  <si>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</si>
  <si>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CB-CD-201-2025</t>
  </si>
  <si>
    <t>CB-CD-209-2025</t>
  </si>
  <si>
    <t>Prestar servicios profesionales especializados para apoyar la gestión de Vigilancia y Control y demás actuaciones fiscales que realice la Dirección Sector Gobierno, de la Contraloría de Bogotá D.C., en el marco del proyecto de inversión 8021 Meta 5.</t>
  </si>
  <si>
    <t>CB-CD-220-2025</t>
  </si>
  <si>
    <t>CB-CD-232-2025</t>
  </si>
  <si>
    <t>CB-CD-171-2025</t>
  </si>
  <si>
    <t>CB-CD-172-2025</t>
  </si>
  <si>
    <t>CB-CD-234-2025</t>
  </si>
  <si>
    <t>CB-CD-238-2025</t>
  </si>
  <si>
    <t>CB-CD-203-2025</t>
  </si>
  <si>
    <t>Prestar servicios profesionales para apoyar la gestión de Vigilancia y Control y demás actuaciones fiscales que realice la Dirección Sector Hacienda de la Contraloría de Bogotá D.C, en el marco del Proyecto de Inversión 8021 Meta 5</t>
  </si>
  <si>
    <t>CB-CD-170-2025</t>
  </si>
  <si>
    <t>Prestar servicios profesionales especializados para apoyar el desarrollo de las actividades propias de la Dirección de Apoyo al Despacho</t>
  </si>
  <si>
    <t>CB-CD-176-2025</t>
  </si>
  <si>
    <t>CB-CD-195-2025</t>
  </si>
  <si>
    <t>CB-CD-252-2025</t>
  </si>
  <si>
    <t>CB-CD-161-2025</t>
  </si>
  <si>
    <t>CB-CD-166-2025</t>
  </si>
  <si>
    <t>CB-CD-175-2025</t>
  </si>
  <si>
    <t>CB-CD-251-2025</t>
  </si>
  <si>
    <t>CB-CD-177-2025</t>
  </si>
  <si>
    <t>Prestar los servicios profesionales para apoyar la gestión de la Dirección de Planeación en el marco del proyecto de inversión 8021 meta 1</t>
  </si>
  <si>
    <t>CB-CD-187-2025</t>
  </si>
  <si>
    <t>Prestar los servicios profesionales en derecho para que realice la sustanciación de los actos administrativos de trámite, definitivos y demás actuaciones que se requieran en el desarrollo de los procesos de cobro coactivo que adelanta la Subdirección de Jurisdicción Coactiva de la Contraloría de Bogotá D.C., en el marco del proyecto de inversión 8021 Meta 6</t>
  </si>
  <si>
    <t>CB-CD-208-2025</t>
  </si>
  <si>
    <t>CB-CD-231-2025</t>
  </si>
  <si>
    <t>CB-CD-229-2025</t>
  </si>
  <si>
    <t>Prestar servicios profesionales especializados para apoyar la gestión del Despacho del Contralor Auxiliar de la Contraloría de Bogotá D.C.</t>
  </si>
  <si>
    <t>CB-CD-235-2025</t>
  </si>
  <si>
    <t>CB-CD-239-2025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</si>
  <si>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</si>
  <si>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CB-CD-197-2025</t>
  </si>
  <si>
    <t>CB-CD-248-2025</t>
  </si>
  <si>
    <t>CB-CD-206-2025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</si>
  <si>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</si>
  <si>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CB-CD-202-2025</t>
  </si>
  <si>
    <t>Prestar servicios profesionales para apoyar la gestión de Vigilancia y Control y demás actuaciones fiscales que realice la Dirección Sector Seguridad Convivencia y Justicia de la Contraloría de Bogotá D.C., en el marco del proyecto de inversión 8021 Meta 5</t>
  </si>
  <si>
    <t>CB-CD-031-2025</t>
  </si>
  <si>
    <t>Prestar servicios de apoyo en el proceso de Gestión Documental de la Contraloría de Bogotá D.C., en el marco del proyecto de inversión 8021 Meta 3.</t>
  </si>
  <si>
    <t>CB-CD-205-2025</t>
  </si>
  <si>
    <t>CB-CD-300-2025</t>
  </si>
  <si>
    <t>Prestar servicios técnicos en el proceso de Gestión Documental de la Contraloría de Bogotá D.C., en el marco del proyecto de inversión 8021 meta 3</t>
  </si>
  <si>
    <t>CB-CD-236-2025</t>
  </si>
  <si>
    <t>Prestar servicios profesionales especializados para apoyar la gestión de Vigilancia y Control y demás actuaciones fiscales que realice la Dirección Sector Equidad y Género, de la Contraloría de Bogotá D.C., en el marco del proyecto de inversión 8021 Meta 5</t>
  </si>
  <si>
    <t>CB-CD-198-2025</t>
  </si>
  <si>
    <t>CB-CD-249-2025</t>
  </si>
  <si>
    <t>Prestar servicios profesionales para apoyar la gestión de Vigilancia y Control y demás actuaciones fiscales que realice la Dirección Sector Equidad y Género de la Contraloría de Bogotá D.C., en el marco del proyecto de inversión 8021 meta 5</t>
  </si>
  <si>
    <t>CB-CD-299-2025</t>
  </si>
  <si>
    <t>CB-CD-242-2025</t>
  </si>
  <si>
    <t>CB-CD-226-2025</t>
  </si>
  <si>
    <t>Prestar los servicios profesionales especializados en derecho para que sustancie los procesos de responsabilidad fiscal de todas las vigencias en grado de consulta y en vía de apelación, así como la evaluación de los hallazgos fiscales e indagaciones preliminares, asignadas y apoyar el seguimiento a los planes y proyectos a cargo de la Dirección de Responsabilidad Fiscal y Jurisdicción Coactiva. En el marco del proyecto de inversión 8021.Meta 6</t>
  </si>
  <si>
    <t>CB-CD-297-2025</t>
  </si>
  <si>
    <t>CB-CD-193-2025</t>
  </si>
  <si>
    <t>Prestar servicios profesionales para apoyar la gestión de Vigilancia y Control y demás actuaciones fiscales que realice la Dirección Sector Seguridad Convivencia y Justicia de la Contraloría de Bogotá D.C., en el marco del proyecto de inversión 8021 Meta 5.</t>
  </si>
  <si>
    <t>CB-CD-165-2025</t>
  </si>
  <si>
    <t>CB-CD-228-2025</t>
  </si>
  <si>
    <t>CB-CD-199-2025</t>
  </si>
  <si>
    <t>CB-CD-302-2025</t>
  </si>
  <si>
    <t>CB-CD-269-2025</t>
  </si>
  <si>
    <t>Prestar servicios profesionales para apoyar la gestión de Vigilancia y Control y demás actuaciones fiscales que realice la Dirección Sector Gobierno de la Contraloría de Bogotá D.C, en el marco del Proyecto de Inversión 8021 - Meta 5.</t>
  </si>
  <si>
    <t>CB-CD-230-2025</t>
  </si>
  <si>
    <t>Prestar servicios profesionales especializados para apoyar la gestión de Vigilancia y Control y demás actuaciones fiscales que realice la Dirección Sector Desarrollo Económico, Industria y Turismo de la Contraloría de Bogotá D.C., en el marco del proyecto de inversión 8021 meta 5</t>
  </si>
  <si>
    <t>CB-CD-298-2025</t>
  </si>
  <si>
    <t>Prestar servicios de apoyo a las actividades que se adelanten en la Dirección Sector Desarrollo Económico, Industria y Turismo de la Contraloría de Bogotá D.C., en el marco del proyecto de inversión 8021 meta 5</t>
  </si>
  <si>
    <t>CB-CD-301-2025</t>
  </si>
  <si>
    <t>Prestar servicios profesionales especializados para apoyar la gestión de Vigilancia y Control y demás actuaciones fiscales que realice la Dirección Sector Servicios Públicos de la Contraloría de Bogotá D.C., en el marco del proyecto de inversión 8021 meta 5</t>
  </si>
  <si>
    <t>CB-CD-267-2025</t>
  </si>
  <si>
    <t>CB-CD-181-2025</t>
  </si>
  <si>
    <t>CB-CD-183-2025</t>
  </si>
  <si>
    <t>CB-CD-178-2025</t>
  </si>
  <si>
    <t>CB-CD-185-2025</t>
  </si>
  <si>
    <t>CB-CD-180-2025</t>
  </si>
  <si>
    <t>CB-CD-294-2025</t>
  </si>
  <si>
    <t>CB-CD-313-2025</t>
  </si>
  <si>
    <t>CB-CD-261-2025</t>
  </si>
  <si>
    <t>Prestación de servicios profesionales especializados para apoyar el desarrollo de las actividades propias de la Dirección de Apoyo al Despacho.</t>
  </si>
  <si>
    <t>CB-CD-322-2025</t>
  </si>
  <si>
    <t>CB-CD-217-2025</t>
  </si>
  <si>
    <t>CB-CD-233-2025</t>
  </si>
  <si>
    <t>CB-CD-282-2025</t>
  </si>
  <si>
    <t>Prestar servicios profesionales para apoyar la gestión de Vigilancia y Control y demás actuaciones fiscales que realice la Dirección Sector Cultura, Recreación y Deporte de la Contraloría de Bogotá D.C., en el marco del proyecto de inversión 8021 Meta 5</t>
  </si>
  <si>
    <t>CB-CD-240-2025</t>
  </si>
  <si>
    <t>CB-CD-293-2025</t>
  </si>
  <si>
    <t>CB-CD-289-2025</t>
  </si>
  <si>
    <t>CB-CD-310-2025</t>
  </si>
  <si>
    <t>Prestar servicios profesionales para apoyar la gestión de Vigilancia y Control y demás actuaciones fiscales que realice en la Dirección Sector Hábitat y Ambiente de la Contraloría de Bogotá D.C., en el marco del proyecto de inversión 8021 Meta 5</t>
  </si>
  <si>
    <t>CB-CD-286-2025</t>
  </si>
  <si>
    <t>CB-CD-287-2025</t>
  </si>
  <si>
    <t>CB-CD-260-2025</t>
  </si>
  <si>
    <t>CB-CD-305-2025</t>
  </si>
  <si>
    <t>Prestar servicios de apoyo a las actividades propias del proceso de Participación Ciudadana y Desarrollo Local de la contraloría de Bogotá D.C., en el marco del Proyecto de Inversión 8021 Meta 5</t>
  </si>
  <si>
    <t>CB-CD-290-2025</t>
  </si>
  <si>
    <t>Prestar servicios profesionales para apoyar la gestión de Vigilancia y Control y demás actuaciones fiscales que realice la Dirección Sector Desarrollo Económico, Industria y Turismo de la Contraloría de Bogotá D.C., en el marco del proyecto de inversión 8021 - Meta 5</t>
  </si>
  <si>
    <t>CB-CD-321-2025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</si>
  <si>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</si>
  <si>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CB-CD-284-2025</t>
  </si>
  <si>
    <t>CB-CD-253-2025</t>
  </si>
  <si>
    <t>CB-CD-295-2025</t>
  </si>
  <si>
    <t>Prestar servicios profesionales para apoyar la gestión de Vigilancia y Control y demás actuaciones fiscales que realice la Dirección Sector Educación, de la Contraloría de Bogotá D.C., en el marco del proyecto de inversión 8021 Meta 5</t>
  </si>
  <si>
    <t>CB-CD-224-2025</t>
  </si>
  <si>
    <t>CB-CD-303-2025</t>
  </si>
  <si>
    <t>Prestar servicios profesionales para apoyar la gestión de Vigilancia y Control y demás actuaciones fiscales que realice la Dirección Sector Servicios Públicos de la Contraloría de Bogotá D.C., en el marco del proyecto de inversión 8021 meta 5</t>
  </si>
  <si>
    <t>CB-CD-182-2025</t>
  </si>
  <si>
    <t>Prestar de servicios profesionales especializados para apoyar la gestión de la Dirección de Apoyo al Despacho de la Contraloría de Bogotá D.C., en el marco del Proyecto de Inversión 8051, meta 3.</t>
  </si>
  <si>
    <t>CB-CD-243-2025</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</si>
  <si>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</si>
  <si>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CB-CD-044-2025</t>
  </si>
  <si>
    <t>CB-CD-215-2025</t>
  </si>
  <si>
    <t>CB-CD-184-2025</t>
  </si>
  <si>
    <t>Prestación de servicios profesionales especializados para apoyar a la gestión de la Dirección Jurídica en sus funciones administrativas en que intervenga la dependencia y en el ejercicio de la representación judicial y extrajudicial de la Contraloría de Bogotá D.C</t>
  </si>
  <si>
    <t>CB-CD-219-2025</t>
  </si>
  <si>
    <t>CB-CD-223-2025</t>
  </si>
  <si>
    <t>Prestar servicios profesionales para apoyar la gestión de Vigilancia y Control y demás actuaciones fiscales que realice la Dirección Sector Dirección Sector Salud de la Contraloría de Bogotá D.C., en el marco del Proyecto de Inversión 8021 Meta 5</t>
  </si>
  <si>
    <t>CB-CD-280-2025</t>
  </si>
  <si>
    <t>CB-CD-307-2025</t>
  </si>
  <si>
    <t>CB-CD-259-2025</t>
  </si>
  <si>
    <t>CB-CD-190-2025</t>
  </si>
  <si>
    <t>CB-CD-306-2025</t>
  </si>
  <si>
    <t>Prestar servicios profesionales en derecho para apoyar la sustanciación y proyecte las decisiones de fondo de los procesos de responsabilidad fiscal que se adelantan en la Contraloría de Bogotá D.C., en el marco del proyecto de inversión 8021 meta 6</t>
  </si>
  <si>
    <t>CB-CD-207-2025</t>
  </si>
  <si>
    <t>CB-CD-263-2025</t>
  </si>
  <si>
    <t>CB-CD-254-2025</t>
  </si>
  <si>
    <t>Prestar servicios profesionales para apoyar la gestión de Vigilancia y Control y demás actuaciones fiscales que realice la Dirección Sector Equidad y Género, de la Contraloría de Bogotá D.C., en el marco del proyecto de Inversión 8021 Meta</t>
  </si>
  <si>
    <t>CB-CD-331-2025</t>
  </si>
  <si>
    <t>CB-CD-323-2025</t>
  </si>
  <si>
    <t>CB-CD-277-2025</t>
  </si>
  <si>
    <t>CB-CD-319-2025</t>
  </si>
  <si>
    <t>CB-CD-332-2025</t>
  </si>
  <si>
    <t>CB-CD-268-2025</t>
  </si>
  <si>
    <t>Prestar servicios profesionales para apoyar la gestión de Vigilancia y Control y demás actuaciones fiscales que realice la Dirección Sector Equidad y Género, de la Contraloría de Bogotá D.C., en el marco del proyecto de Inversión 8021 Meta 5.</t>
  </si>
  <si>
    <t>CB-CD-335-2025</t>
  </si>
  <si>
    <t>CB-CD-281-2025</t>
  </si>
  <si>
    <t>CB-CD-272-2025</t>
  </si>
  <si>
    <t>Prestar servicios profesionales especializados para apoyar la gestión de Vigilancia y Control y demás actuaciones fiscales que realice la Dirección Sector Servicios Públicos de la Contraloría de Bogotá D.C., en el marco del proyecto de inversión 8021 meta 5.</t>
  </si>
  <si>
    <t>CB-CD-213-2025</t>
  </si>
  <si>
    <t>Prestar servicios profesionales especializados para apoyar la gestión de Vigilancia y Control y demás actuaciones fiscales que realice la Dirección Sector Desarrollo Económico, Industria y Turismo de la Contraloría de Bogotá D.C., en el marco del proyecto de inversión 8021 meta 5.</t>
  </si>
  <si>
    <t>CB-CD-266-2025</t>
  </si>
  <si>
    <t>Prestar servicios profesionales para apoyar la gestión de la Dirección de Tecnologías de la Información de la Contraloría de Bogotá D.C., en el marco del proyecto de inversión 8044 meta 1.</t>
  </si>
  <si>
    <t>CB-CD-283-2025</t>
  </si>
  <si>
    <t>CB-CD-314-2025</t>
  </si>
  <si>
    <t>CB-CD-308-2025</t>
  </si>
  <si>
    <t>Prestar servicios de apoyo a las actividades que se adelanten en la Dirección Sector Educación, de la Contraloría de Bogotá D.C., en el marco del proyecto de inversión 8021 Meta 5.</t>
  </si>
  <si>
    <t>CB-CD-255-2025</t>
  </si>
  <si>
    <t>Prestar servicios de apoyo a las actividades propias del proceso de Participación Ciudadana y Desarrollo Local de la Contraloría de Bogotá D.C., en el marco del Proyecto de Inversión 8021 Meta 5</t>
  </si>
  <si>
    <t>CB-CD-333-2025</t>
  </si>
  <si>
    <t>CB-CD-344-2025</t>
  </si>
  <si>
    <t>Prestar servicios de apoyo a las actividades que se adelanten en la Dirección Sector Equidad y Género, de la Contraloría de Bogotá D.C., en el marco del proyecto de inversión 8021 Meta 5</t>
  </si>
  <si>
    <t>CB-CD-276-2025</t>
  </si>
  <si>
    <t>CB-CD-296-2025</t>
  </si>
  <si>
    <t>Prestar servicios profesionales para apoyar la gestión de Vigilancia y Control y demás actuaciones fiscales que se realicen por parte de la Dirección Sector Gobierno de la Contraloría de Bogotá D.C., en el marco del proyecto de inversión 8021 meta 5</t>
  </si>
  <si>
    <t>CB-CD-361-2025</t>
  </si>
  <si>
    <t>Prestar servicios profesionales especializados para apoyar la gestión de Vigilancia y Control y demás actuaciones fiscales que realice la Dirección Sector Cultura, Recreación y Deporte de la Contraloría de Bogotá D.C., en el marco del proyecto de inversión 8021 Meta 5</t>
  </si>
  <si>
    <t>CB-CD-244-2025</t>
  </si>
  <si>
    <t>CB-CD-320-2025</t>
  </si>
  <si>
    <t>CB-CD-324-2025</t>
  </si>
  <si>
    <t>CB-CD-258-2025</t>
  </si>
  <si>
    <t>CB-CD-325-2025</t>
  </si>
  <si>
    <t>Prestar servicios profesionales especializados para apoyar la gestión de Vigilancia y Control y demás actuaciones fiscales que realice la Dirección Sector Hábitat y Ambiente de la Contraloría de Bogotá D.C., en el marco del proyecto de inversión 8021 Meta 5</t>
  </si>
  <si>
    <t>CB-CD-373-2025</t>
  </si>
  <si>
    <t>CB-CD-273-2025</t>
  </si>
  <si>
    <t>Prestar servicios profesionales en derecho para que apoye la sustanciación y proyecte las decisiones de fondo de los procesos de responsabilidad fiscal que se adelantan en la Contraloría de Bogotá D.C., en el marco del proyecto de inversión 8021 meta 6</t>
  </si>
  <si>
    <t>CB-CD-360-2025</t>
  </si>
  <si>
    <t>Prestar servicios de apoyo a las actividades que se adelanten en la Dirección Sector Integración Social, de la Contraloría de Bogotá D.C., en el marco del proyecto de inversión 8021 Meta 5.</t>
  </si>
  <si>
    <t>CB-CD-270-2025</t>
  </si>
  <si>
    <t>CB-CD-352-2025</t>
  </si>
  <si>
    <t>CB-CD-356-2025</t>
  </si>
  <si>
    <t>Prestar servicios profesionales especializados para apoyar la gestión de Vigilancia y Control y demás actuaciones fiscales que realice la Dirección Sector Salud de la Contraloría de Bogotá D.C., en el marco del Proyecto de Inversión 8021 Meta 5.</t>
  </si>
  <si>
    <t>CB-CD-353-2025</t>
  </si>
  <si>
    <t>Prestar servicios profesionales para apoyar la gestión del Sistema de Seguridad y Salud en el Trabajo de la Subdirección de Bienestar Social de la Contraloría de Bogotá D.C.</t>
  </si>
  <si>
    <t>CB-CD-354-2025</t>
  </si>
  <si>
    <t>CB-CD-312-2025</t>
  </si>
  <si>
    <t>CB-CD-309-2025</t>
  </si>
  <si>
    <t>CB-CD-385-2025</t>
  </si>
  <si>
    <t>CB-CD-351-2025</t>
  </si>
  <si>
    <t>Prestar servicios profesionales especializados para apoyar la gestión de Vigilancia y Control y demás actuaciones fiscales que la Dirección Sector Gobierno de la Contraloría de Bogotá D.C., en el marco del proyecto de inversión 8021 Meta 5</t>
  </si>
  <si>
    <t>CB-CD-225-2025</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</si>
  <si>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</si>
  <si>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CB-CD-371-2025</t>
  </si>
  <si>
    <t>Prestar servicios profesionales para apoyar la gestión de Vigilancia y Control y demás actuaciones fiscales que realice la Dirección Sector Seguridad Convivencia y Justicia de la Contraloría de Bogotá D.C., en el marco del Proyecto de Inversión 8021 Meta 5.</t>
  </si>
  <si>
    <t>CB-CD-384-2025</t>
  </si>
  <si>
    <t>Prestar servicios de conducción en los vehículos de propiedad y de responsabilidad de la Contraloría de Bogotá D.C.</t>
  </si>
  <si>
    <t>CB-CD-362-2025</t>
  </si>
  <si>
    <t>CB-CD-338-2025</t>
  </si>
  <si>
    <t>Prestar los servicios profesionales para apoyar a la Subdirección de Bienestar Social en el desarrollo integral del Plan Anual de Bienestar Social e Incentivos de la Contraloría de Bogotá D.C.</t>
  </si>
  <si>
    <t>CB-CD-383-2025</t>
  </si>
  <si>
    <t>CB-CD-359-2025</t>
  </si>
  <si>
    <t>Prestar servicios de apoyo a la gestión de la Dirección Sector Educación de la Contraloría de Bogotá D.C., en el marco del proyecto de inversión 8021 Meta 5.</t>
  </si>
  <si>
    <t>CB-CD-357-2025</t>
  </si>
  <si>
    <t>Prestar servicios de apoyo a las actividades que se adelanten en la Dirección Sector Educación, de la Contraloría de Bogotá D.C., en el marco del proyecto de inversión 8021 Meta 5</t>
  </si>
  <si>
    <t>CB-CD-349-2025</t>
  </si>
  <si>
    <t>Prestar servicios profesionales para apoyar la gestión del Despacho del Contralor de la Contraloría de Bogotá D.C.</t>
  </si>
  <si>
    <t>CB-CD-370-2025</t>
  </si>
  <si>
    <t>Prestación de los servicios profesionales para apoyar la gestión del Proceso de Vigilancia y Control a la Gestión Fiscal de la Dirección de Fiscalización Sector Seguridad Convivencia y Justicia, en cumplimiento Plan Distrital de Vigilancia y control Fiscal y demás actuaciones fiscales que se realicen por parte de la Dirección Sectorial de la Contraloría de Bogotá D.C., en el marco del proyecto de Inversión 8021 Meta 5</t>
  </si>
  <si>
    <t>CB-CD-334-2025</t>
  </si>
  <si>
    <t>CB-CD-355-2025</t>
  </si>
  <si>
    <t>CB-CD-336-2025</t>
  </si>
  <si>
    <t>Prestar servicios profesionales especializados para apoyar la gestión de la Dirección de Tecnologías de la Información de la Contraloría de Bogotá D.C., en el marco del proyecto de inversión 8044 meta 1</t>
  </si>
  <si>
    <t>CB-CD-327-2025</t>
  </si>
  <si>
    <t>Prestar servicios de apoyo a la gestión de la Dirección Sector Integración Social de la Contraloría de Bogotá D.C., en el marco del proyecto 8021 Meta 5.</t>
  </si>
  <si>
    <t>CB-CD-368-2025</t>
  </si>
  <si>
    <t>Prestar servicios de apoyo a las actividades que se adelanten en la Dirección Sector Salud de la Contraloría de Bogotá D.C., en el marco del Proyecto de Inversión 8021 Meta 5.</t>
  </si>
  <si>
    <t>CB-CD-256-2025</t>
  </si>
  <si>
    <t>CB-CD-326-2025</t>
  </si>
  <si>
    <t>CB-CD-328-2025</t>
  </si>
  <si>
    <t>Prestar servicios profesionales especializados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8021 meta 6</t>
  </si>
  <si>
    <t>CB-CD-330-2025</t>
  </si>
  <si>
    <t>CB-CD-221-2025</t>
  </si>
  <si>
    <t>Prestar servicios profesionales para apoyar la gestión de Vigilancia y Control y demás actuaciones fiscales que realice la Dirección de Participación Ciudadana y Desarrollo Local de la Contraloría de Bogotá D.C., en el marco del Proyecto de Inversión 8021 meta 5 .</t>
  </si>
  <si>
    <t>CB-CD-246-2025</t>
  </si>
  <si>
    <t>CB-CD-274-2025</t>
  </si>
  <si>
    <t>CB-CD-316-2025</t>
  </si>
  <si>
    <t>Prestar servicios profesionales para apoyar la gestión de la Oficina Asesora de Comunicaciones, en el marco del proyecto de inversión 8051 meta 2</t>
  </si>
  <si>
    <t>CB-CD-388-2025</t>
  </si>
  <si>
    <t>Prestar servicios profesionales para apoyar la gestión de la Oficina de Control Interno de la Contraloría de Bogotá D.C.</t>
  </si>
  <si>
    <t>CB-CD-318-2025</t>
  </si>
  <si>
    <t>Prestar servicios profesionales para apoyar la gestión de la Dirección de Estudios de Economía y Política Pública de la Contraloría de Bogotá D.C.</t>
  </si>
  <si>
    <t>CB-CD-341-2025</t>
  </si>
  <si>
    <t>CB-CD-346-2025</t>
  </si>
  <si>
    <t>Prestar servicios profesionales especializados para apoyar la gestión de Vigilancia y Control y demás actuaciones fiscales que realice la Dirección Sector Integración Social, de la Contraloría de Bogotá D.C, en el marco del Proyecto de Inversión 8021 Meta 5</t>
  </si>
  <si>
    <t>CB-CD-375-2025</t>
  </si>
  <si>
    <t>CB-CD-343-2025.</t>
  </si>
  <si>
    <t>CB-CD-342-2025</t>
  </si>
  <si>
    <t>CB-CD-257-2025</t>
  </si>
  <si>
    <t>CB-CD-363-2025</t>
  </si>
  <si>
    <t>Prestar servicios técnicos para apoyar las actividades que se adelanten en la Dirección Sector Movilidad de la Contraloría de Bogotá D.C. en el marco del proyecto de inversión 8021 Meta 5</t>
  </si>
  <si>
    <t>CB-CD-389-2025</t>
  </si>
  <si>
    <t>Prestar servicios profesionales para apoyar la gestión de Vigilancia y Control y demás actuaciones fiscales que realice la Dirección Sector Desarrollo Económico, Industria y Turismo, de la Contraloría de Bogotá D.C., en el marco del proyecto 8021 Meta 5.</t>
  </si>
  <si>
    <t>CB-CD-285-2025</t>
  </si>
  <si>
    <t>CB-CD-393-2025</t>
  </si>
  <si>
    <t>Prestar servicios profesionales especializados para apoyar la gestión de Vigilancia y Control y demás actuaciones fiscales que realice la Dirección Sector Hacienda de la Contraloría de Bogotá D.C., en el marco del Proyecto de Inversión 8021 Meta 5.</t>
  </si>
  <si>
    <t>CB-CD-358-2025</t>
  </si>
  <si>
    <t>CB-CD-345-2025</t>
  </si>
  <si>
    <t>Prestar servicios profesionales especializados para apoyar la gestión de Vigilancia y Control y demás actuaciones fiscales que se realicen por parte de la Dirección Sector Gobierno de la Contraloría de Bogotá D.C., en el marco del proyecto de inversión 8021 Meta 5.</t>
  </si>
  <si>
    <t>CB-CD-288-2025</t>
  </si>
  <si>
    <t>CB-CD-291-2025</t>
  </si>
  <si>
    <t>CB-CD-337-2025</t>
  </si>
  <si>
    <t>CB-CD-399-2025</t>
  </si>
  <si>
    <t>Prestar servicios profesionales para apoyar la gestión de Vigilancia y Control y demás actuaciones fiscales que realice la Dirección Sector Gobierno de la Contraloría de Bogotá D.C, en el marco del Proyecto de Inversión 8021 - Meta 5</t>
  </si>
  <si>
    <t>CB-CD-364-2025</t>
  </si>
  <si>
    <t>CB-CD-400-2025</t>
  </si>
  <si>
    <t>CB-CD-340-2025</t>
  </si>
  <si>
    <t>Prestar servicios profesionales especializados para apoyar la gestión de Vigilancia y Control y demás actuaciones fiscales que se realicen por parte de la Dirección Sector Gobierno de la Contraloría de Bogotá D.C., en el marco del proyecto de inversión 8021 Meta 5</t>
  </si>
  <si>
    <t>CB-CD-398-2025</t>
  </si>
  <si>
    <t>CB-CD-222-2025</t>
  </si>
  <si>
    <t>CB-CD-369-2025</t>
  </si>
  <si>
    <t>CB-CD-278-2025</t>
  </si>
  <si>
    <t>CB-CD-317-2025</t>
  </si>
  <si>
    <t>CB-CD-155-2025</t>
  </si>
  <si>
    <t>CB-CD-401-2025</t>
  </si>
  <si>
    <t>Prestar servicios técnicos para apoyar las actividades que se adelanten en la Dirección Sector Gestión Jurídica de la Contraloría de Bogotá D.C., en el marco del proyecto de inversión 8021 meta 5</t>
  </si>
  <si>
    <t>CB-CD-408-2025</t>
  </si>
  <si>
    <t>CB-CD-275-2025</t>
  </si>
  <si>
    <t>Prestar servicios técnicos para apoyar la gestión administrativa de la Dirección de Participación Ciudadana y Desarrollo Local de la Contraloría de Bogotá D.C., en el marco del Proyecto de Inversión 8021 Meta 5.</t>
  </si>
  <si>
    <t>CB-CD-387-2025</t>
  </si>
  <si>
    <t>Prestar servicios profesionales en derecho para que apoye la sustanciación y proyecte las decisiones de fondo de los procesos de responsabilidad fiscal que se adelantan en la Contraloría de Bogotá D.C., en el marco del proyecto de inversión 8021 Meta 6</t>
  </si>
  <si>
    <t>CB-CD-396-2025</t>
  </si>
  <si>
    <t>Prestar servicios profesionales especializados para apoyar la gestión del Despacho del Contralor Auxiliar de la Contraloría de Bogotá D.C., en materia de Control Fiscal y Derecho administrativo.</t>
  </si>
  <si>
    <t>CB-CD-265-2025</t>
  </si>
  <si>
    <t>Prestar servicios profesionales especializados para apoyar la gestión de la Dirección Sector Salud, de la Contraloría de Bogotá D.C., en el marco del proyecto 8021 Actividad 5.</t>
  </si>
  <si>
    <t>CB-CD-279-2025</t>
  </si>
  <si>
    <t>CB-CD-348-2025</t>
  </si>
  <si>
    <t>CB-CD-350-2025</t>
  </si>
  <si>
    <t>CB-CD-376-2025</t>
  </si>
  <si>
    <t>CB-CD-377-2025</t>
  </si>
  <si>
    <t>CB-CD-382-2025</t>
  </si>
  <si>
    <t>Prestar servicios profesionales especializados para apoyar la gestión de Vigilancia y Control y demás actuaciones fiscales que realice la Dirección Sector Integración Social de la Contraloría de Bogotá D.C., en el marco del proyecto de inversión 8021 Meta 5</t>
  </si>
  <si>
    <t>CB-CD-394-2025</t>
  </si>
  <si>
    <t>Prestar servicios profesionales especializados para apoyar la gestión de Vigilancia y Control y demás actuaciones fiscales que realice la Dirección Sector Integración Social de la Contraloría de Bogotá D.C., en el marco del proyecto de inversión 8021 Meta 5.</t>
  </si>
  <si>
    <t>CB-CD-405-2025</t>
  </si>
  <si>
    <t>CB-CD-424-2025</t>
  </si>
  <si>
    <t>CB-CD-026-2025</t>
  </si>
  <si>
    <t>Prestar servicios profesionales para apoyar la gestión de Vigilancia y Control y demás actuaciones fiscales que realice la Dirección Sector Dirección Sector Salud de la Contraloría de Bogotá D.C., en el marco del Proyecto de Inversión 8021 Meta 5.</t>
  </si>
  <si>
    <t>CB-CD-315-2025</t>
  </si>
  <si>
    <t>CB-CD-347-2025</t>
  </si>
  <si>
    <t>Prestar servicios profesionales para apoyar las actividades que se adelanten en la Subdirección de Recursos Materiales de la Contraloría de Bogotá D.C 2</t>
  </si>
  <si>
    <t>CB-CD-374-2025</t>
  </si>
  <si>
    <t>CB-CD-378-2025</t>
  </si>
  <si>
    <t>Prestar servicios profesionales especializados para apoyar la gestión de Vigilancia y Control y demás actuaciones fiscales que realice la Dirección Sector Hacienda de la Contraloría de Bogotá D.C., en el marco del proyecto de inversión 8021 meta 5</t>
  </si>
  <si>
    <t>CB-CD-380-2025</t>
  </si>
  <si>
    <t>CB-CD-403-2025</t>
  </si>
  <si>
    <t>Prestar servicios profesionales para apoyar la gestión de Vigilancia y Control y demás actuaciones fiscales que realice la Dirección sector Cultura Recreación y Deporte, de la Contraloría de Bogotá D.C., en el marco del proyecto de inversión 8021 Meta 5.</t>
  </si>
  <si>
    <t>CB-CD-406-2025</t>
  </si>
  <si>
    <t>Prestar servicios profesionales para apoyar la gestión de la Dirección de Tecnologías de la Información de la Contraloría de Bogotá D.C., en el marco del proyecto de inversión 8044 meta 1</t>
  </si>
  <si>
    <t>CB-CD-407-2025</t>
  </si>
  <si>
    <t>Prestar servicios técnicos para apoyar las actividades que se adelanten en la Oficina Asesora de Comunicaciones, de la Contraloría de Bogotá D.C.</t>
  </si>
  <si>
    <t>CB-CD-391-2025</t>
  </si>
  <si>
    <t>Prestar servicios profesionales para apoyar la gestión de Vigilancia y Control y demás actuaciones fiscales que se realicen por parte de la Dirección Sector Movilidad de la Contraloría de Bogotá D.C., en el marco del proyecto de inversión 8021 Meta 5</t>
  </si>
  <si>
    <t>CB-CD-397-2025</t>
  </si>
  <si>
    <t>Prestar servicios profesionales para apoyar la gestión de la Oficina Asesora de Comunicaciones de la Contraloría de Bogotá D.C</t>
  </si>
  <si>
    <t>CB-CD-421-2025</t>
  </si>
  <si>
    <t>CB-CD-426-2025</t>
  </si>
  <si>
    <t>CB-CD-210-2025</t>
  </si>
  <si>
    <t>Prestar servicios profesionales especializados para apoyar la gestión de Vigilancia y Control y demás actuaciones fiscales que realice la Dirección Sector Dirección Sector Salud de la Contraloría de Bogotá D.C., en el marco del Proyecto de Inversión 8021 Meta 5</t>
  </si>
  <si>
    <t>CB-CD-423-2025</t>
  </si>
  <si>
    <t>CB-CD-438-2025</t>
  </si>
  <si>
    <t>Prestar servicios profesionales Especializados para apoyar la gestión de Vigilancia y Control y demás actuaciones fiscales que realice la Dirección Sector Movilidad, de la Contraloría de Bogotá D.C., en el marco del proyecto de inversión 8021 Meta 5.</t>
  </si>
  <si>
    <t>CB-CD-247-2025</t>
  </si>
  <si>
    <t>Prestar servicios técnicos para apoyar la gestión administrativa de la Dirección de Participación Ciudadana y Desarrollo Local de la Contraloría de Bogotá D.C., en el marco del Proyecto de Inversión 8021 Meta 5</t>
  </si>
  <si>
    <t>CB-CD-395-2025</t>
  </si>
  <si>
    <t>CB-CD-386-2025</t>
  </si>
  <si>
    <t>Prestar los servicios profesionales para apoyar la gestión de la Dirección de Estudios de Economía y Política Pública, de la Contraloría de Bogotá D.C</t>
  </si>
  <si>
    <t>CB-CD-437-2025</t>
  </si>
  <si>
    <t>Prestar servicios profesionales especializados para apoyar la gestión de Vigilancia y Control y demás actuaciones fiscales que realice la Dirección Sector Equidad y Género de la Contraloría de Bogotá D.C., en el marco del proyecto de inversión 8021 Meta 5.</t>
  </si>
  <si>
    <t>CB-CD-381-2025</t>
  </si>
  <si>
    <t>Prestar servicios profesionales especializados para apoyar la gestión de Vigilancia y Control y demás actuaciones fiscales que realice la Dirección Sector Hacienda de la Contraloría de Bogotá D.C., en el marco del Proyecto de Inversión 8021 Meta 5</t>
  </si>
  <si>
    <t>CB-CD-411-2025</t>
  </si>
  <si>
    <t>CB-CD-414-2025</t>
  </si>
  <si>
    <t>Prestar los servicios profesionales para apoyar la gestión de la Dirección de Estudios de Economía y Política Pública, de la Contraloría de Bogotá D.C.</t>
  </si>
  <si>
    <t>CB-CD-410-2025</t>
  </si>
  <si>
    <t>CB-CD-390-2025</t>
  </si>
  <si>
    <t>Prestar servicios de apoyo a la gestión de Vigilancia y Control y demás actuaciones fiscales que se realicen por parte de la Dirección Sector Seguridad, Convivencia y Justicia de la Contraloría de Bogotá D.C., en el marco del proyecto de Inversión 8021 Meta 5</t>
  </si>
  <si>
    <t>CB-CD-440-2025</t>
  </si>
  <si>
    <t>Prestar servicios profesionales para apoyar la gestión de la Dirección de Apoyo al Despacho de la Contraloría de Bogotá D.C</t>
  </si>
  <si>
    <t>CB-CD-409-2025</t>
  </si>
  <si>
    <t>Prestar servicios de apoyo para la gestión de Vigilancia y Control y demás actuaciones fiscales que realice la Dirección Sector Integración Social de la Contraloría de Bogotá D.C., en el marco del proyecto de inversión 8021 Meta 5</t>
  </si>
  <si>
    <t>CB-CD-402-2025</t>
  </si>
  <si>
    <t>Prestar servicios profesionales para apoyar la gestión de Vigilancia y Control y demás actuaciones fiscales que realice la Dirección Sector Seguridad Convivencia y Justicia, de la Contraloría de Bogotá D.C., en el marco del proyecto de inversión 8021 Meta 5.</t>
  </si>
  <si>
    <t>CB-CD-372-2025</t>
  </si>
  <si>
    <t>CB-CD-427-2025</t>
  </si>
  <si>
    <t>Prestar servicios profesionales en derecho para que apoye la sustanciación y proyecte las decisiones de fondo de los procesos de responsabilidad fiscal que se adelantan en la Contraloría de Bogotá D.C., en el marco del proyecto de inversión 8021 Meta 6.</t>
  </si>
  <si>
    <t>CB-CD-418-2025</t>
  </si>
  <si>
    <t>Prestar servicios profesionales para apoyar las actividades relacionadas con el proceso de Gestión Documental de la Contraloría de Bogotá D.C., en el marco del proyecto de inversión 8021 meta 3.</t>
  </si>
  <si>
    <t>CB-CD-420-2025</t>
  </si>
  <si>
    <t>Prestar servicios profesionales para apoyar las actividades que se adelanten en la Subdirección de Contratación de la Contraloría de Bogotá D.C</t>
  </si>
  <si>
    <t>CB-CD-435-2025</t>
  </si>
  <si>
    <t>Prestar servicios profesionales Especializados para apoyar la gestión de Vigilancia y Control y demás actuaciones fiscales que realice la Dirección Sector Movilidad, de la Contraloría de Bogotá D.C., en el marco del proyecto de inversión 8021 Meta 5</t>
  </si>
  <si>
    <t>CB-CD-292-2025</t>
  </si>
  <si>
    <t>Prestar servicios de apoyo a las actividades que se adelanten en la Dirección de Fiscalización Sector Servicios Públicos de la Contraloría de Bogotá D.C., en el marco del proyecto de inversión 8021 meta 5.</t>
  </si>
  <si>
    <t>CB-CD-434-2025</t>
  </si>
  <si>
    <t>CB-CD-428-2025</t>
  </si>
  <si>
    <t>CB-CD-439-2025</t>
  </si>
  <si>
    <t>Prestar servicios profesionales para apoyar la gestión de Vigilancia y Control y demás actuaciones fiscales que realice la Dirección Sector Integración Social de la Contraloría de Bogotá D.C., en el marco del proyecto 8021 Meta 5.</t>
  </si>
  <si>
    <t>CB-CD-422-2025</t>
  </si>
  <si>
    <t>Prestar servicios profesionales especializados para apoyar la gestión de Vigilancia y Control y demás actuaciones fiscales que realice la Dirección de Reacción Inmediata de la Contraloría de Bogotá D.C., en el marco del proyecto de inversión 8021 Meta 5</t>
  </si>
  <si>
    <t>CB-CD-366-2025</t>
  </si>
  <si>
    <t>CB-CD-379-2025</t>
  </si>
  <si>
    <t>CB-CD-415-2025</t>
  </si>
  <si>
    <t>CB-CD-412-2025</t>
  </si>
  <si>
    <t>CB-CD-404-2025</t>
  </si>
  <si>
    <t>Prestar servicios profesionales especializados para apoyar a la Subdirección de Capacitación y Cooperación Técnica en el desarrollo de actividades de formación dirigidas a los servidores de la Contraloría de Bogotá, D.C.</t>
  </si>
  <si>
    <t>CB-CD-436-2025</t>
  </si>
  <si>
    <t>CB-CD-441-2025</t>
  </si>
  <si>
    <t>Prestar servicios profesionales especializados para apoyar la gestión de Vigilancia y Control y demás actuaciones fiscales que realice la Dirección Sector Gobierno de la Contraloría de Bogotá D.C., en el marco del proyecto de inversión 8021 Meta 5</t>
  </si>
  <si>
    <t>CB-CD-447-2025</t>
  </si>
  <si>
    <t>Prestar servicios técnicos para apoyar las actividades que se adelanten en la Dirección Sector Seguridad Convivencia y Justicia de la Contraloría de Bogotá D.C., en el marco del proyecto de inversión 8021 Meta 5</t>
  </si>
  <si>
    <t>CB-CD-417-2025</t>
  </si>
  <si>
    <t>CB-CD-430-2025</t>
  </si>
  <si>
    <t>CB-CD-425-2025</t>
  </si>
  <si>
    <t>Prestar los servicios profesionales para apoyar las actividades que se adelanten en la Dirección Sector Gestión Jurídica de la Contraloría de Bogotá D.C., en el marco del proyecto de inversión 8021 meta 5</t>
  </si>
  <si>
    <t>CB-CD-444-2025</t>
  </si>
  <si>
    <t>CB-CD-429-2025</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</si>
  <si>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</si>
  <si>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CB-CD-455-2025</t>
  </si>
  <si>
    <t>Prestar servicios profesionales especializados para apoyar la gestión de Vigilancia y Control y demás actuaciones fiscales que realice la Dirección Sector Seguridad Convivencia y Justicia de la Contraloría de Bogotá D.C., en el marco del proyecto de inversión 8021 meta 5</t>
  </si>
  <si>
    <t>Adquisición de licencias premium de la aplicación Capcut para la creación de contenido y difusión de información de la Contraloría de Bogotá</t>
  </si>
  <si>
    <t>CB-CD-449-2025</t>
  </si>
  <si>
    <t>Prestar servicios profesionales especializados para apoyar la gestión de Vigilancia y Control y demás actuaciones fiscales que realice la Dirección Sector Hacienda, de la Contraloría de Bogotá D.C, en el marco del Proyecto de Inversión 8021 Meta 5.</t>
  </si>
  <si>
    <t>CB-CD-365-2025</t>
  </si>
  <si>
    <t>Prestar servicios de apoyo a las actividades propias del proceso de Participación Ciudadana y Desarrollo Local, en el marco del Proyecto de Inversión 8021 Meta 5</t>
  </si>
  <si>
    <t>CB-CD-445-2025</t>
  </si>
  <si>
    <t>CB-CD-446-2025</t>
  </si>
  <si>
    <t>Prestar servicios profesionales para apoyar las actividades que se adelanten en la Subdirección de Recursos Materiales de la Contraloría de Bogotá D.C.</t>
  </si>
  <si>
    <t>CB-CD-451-2025</t>
  </si>
  <si>
    <t>Prestar servicios profesionales para apoyar la gestión de Vigilancia y Control y demás actuaciones fiscales que realice la Dirección Sector Hábitat y Ambiente de la Contraloría de Bogotá, D.C., en el marco del proyecto de inversión 8021 Meta 5.</t>
  </si>
  <si>
    <t>CB-CD-459-2025</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</si>
  <si>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</si>
  <si>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CB-CD-392-2025</t>
  </si>
  <si>
    <t>Prestar servicios profesionales especializados en derecho para que apoye la sustanciación y proyecte las decisiones de fondo de los procesos de responsabilidad fiscal que se adelantan en la Contraloría de Bogotá D.C., en el marco del proyecto de inversión 8021 meta 6.</t>
  </si>
  <si>
    <t>CB-CD-452-2025</t>
  </si>
  <si>
    <t>Prestar servicios profesionales para apoyar la gestión de Vigilancia y Control y demás actuaciones fiscales que realice la Dirección Sector Hacienda de la Contraloría de Bogotá D.C., en el marco del proyecto de inversión 8021 meta 5</t>
  </si>
  <si>
    <t>CB-CD-453-2025</t>
  </si>
  <si>
    <t>Prestar servicios profesionales para apoyar la gestión y desarrollo de las acciones de fortalecimiento y modernización institucional relacionadas con el Sistema Integrado de Gestión Institucional y el MIPG, en articulación con los objetivos propuestos en el Plan Estratégico Institucional, liderado por la Dirección de Planeación de la Contraloría de Bogotá D.C.</t>
  </si>
  <si>
    <t>CB-CD-463-2025</t>
  </si>
  <si>
    <t>Prestar servicios profesionales especializados para apoyar la gestión del Despacho del Contralor Auxiliar de Bogotá D.C.</t>
  </si>
  <si>
    <t>CB-CD-465-2025</t>
  </si>
  <si>
    <t>Prestar servicios profesionales para apoyar la gestión de la Dirección de Planeación de la Contraloría de Bogotá D.C, en el marco del proyecto de inversión 8021 meta 1.</t>
  </si>
  <si>
    <t>CB-CD-450-2025</t>
  </si>
  <si>
    <t>Adquisición, instalación e implementación de un Sistema de Gestión de Documentos Electrónicos de Archivo (SGDEA), para la Contraloría de Bogotá, desplegado en la Nube Oracle (OCI).</t>
  </si>
  <si>
    <t>CB-CD-464-2025</t>
  </si>
  <si>
    <t>Prestar servicios profesionales en derecho para que apoye la sustanciación y proyecte las decisiones de fondo de los procesos de responsabilidad fiscal que se adelantan en la Contraloría de Bogotá D.C., en el marco del proyecto de inversión 8021 meta 6.</t>
  </si>
  <si>
    <t>CB-CD-416-2025</t>
  </si>
  <si>
    <t>Prestar servicios profesionales para apoyar la gestión de Vigilancia y Control y demás actuaciones fiscales que realice la Dirección Sector Desarrollo Económico, Industria y Turismo, de la Contraloría de Bogotá D.C., en el marco del proyecto 8021 Meta 5</t>
  </si>
  <si>
    <t>CB-CD-460-2025</t>
  </si>
  <si>
    <t>Prestar servicios profesionales para apoyar la gestión de Vigilancia y control y demás actuaciones fiscales que realice la Dirección Sector Salud de la Contraloría de Bogotá D.C., en el marco del proyecto de inversión 8021 Meta 5</t>
  </si>
  <si>
    <t>CB-CD-467-2025</t>
  </si>
  <si>
    <t>Prestar servicios profesionales especializados para apoyar la gestión de la Subdirección de Capacitación y Cooperación Técnica de la Contraloría de Bogotá, D.C.</t>
  </si>
  <si>
    <t>CB-CD-433-2025</t>
  </si>
  <si>
    <t>CB-CD-458-2025</t>
  </si>
  <si>
    <t>CB-CD-419-2025</t>
  </si>
  <si>
    <t>Prestar servicios de apoyo a las actividades que se adelanten en la Subdirección de Capacitación y Cooperación Técnica de la Contraloría de Bogotá D.C.</t>
  </si>
  <si>
    <t>CB-CD-462-2025</t>
  </si>
  <si>
    <t>Prestar servicios profesionales especializados para apoyar las actividades que se adelanten en la Dirección Sector Gestión Jurídica de la Contraloría de Bogotá D.C., en el marco del proyecto de inversión 8021 meta 5</t>
  </si>
  <si>
    <t>CB-CD-218-2025</t>
  </si>
  <si>
    <t>CB-CD-442-2025</t>
  </si>
  <si>
    <t>Servicio de Soporte Tecnico, Mantenimiento y Actualizacion de la plataforma de rendición de cuentas instalada en la Contraloría de Bogotá D.C.</t>
  </si>
  <si>
    <t>CB-CD-454-2025</t>
  </si>
  <si>
    <t>Prestar servicios profesionales para apoyar el proceso de Gestión Documental de la Contraloría de Bogotá D.C., en el marco del Proyecto de Inversión 8021 Meta 3</t>
  </si>
  <si>
    <t>CB-CD-456-2025</t>
  </si>
  <si>
    <t>Prestar servicios profesionales para apoyar la gestión de la Dirección de Tecnologías de la Información de la Contraloría de Bogotá D.C. en el marco del proyecto de inversión 8044 Meta 1</t>
  </si>
  <si>
    <t>CB-CD-457-2025</t>
  </si>
  <si>
    <t>CB-CD-466-2025</t>
  </si>
  <si>
    <t>CB-CD-468-2025</t>
  </si>
  <si>
    <t>CB-CD-473-2025</t>
  </si>
  <si>
    <t>CB-CD-472-2025</t>
  </si>
  <si>
    <t>Prestar servicios de apoyo a las actividades que se adelanten en la Dirección Sector Seguridad, Convivencia y Justicia de la Contraloría de Bogotá D.C., en el marco del proyecto de Inversión 8021 Meta 5.</t>
  </si>
  <si>
    <t>CB-CD-474-2025</t>
  </si>
  <si>
    <t>Prestar servicios profesionales especializados para apoyar la gestión de Vigilancia y Control y demás actuaciones fiscales que realice la Dirección Sector Salud de la Contraloría de Bogotá D.C., en el marco del proyecto de inversión 8021 Meta 5</t>
  </si>
  <si>
    <t>CB-CD-461-2025</t>
  </si>
  <si>
    <t>Prestar los servicios profesionales a la Contraloría de Bogotá asesorando técnicamente en la elaboración del informe de sostenibilidad de la entidad 2024, de acuerdo con los lineamientos del Global Reporting Initiative (GRI), en el marco del proyecto de inversión 8021, meta 4.</t>
  </si>
  <si>
    <t>CB-CD-469-2025</t>
  </si>
  <si>
    <t>Prestar servicios profesionales para apoyar la gestión de Vigilancia y Control y demás actuaciones fiscales que se realicen por parte de la Dirección Sector Movilidad de la Contraloría de Bogotá D.C., en el marco del Proyecto de Inversión 8021 Meta 5</t>
  </si>
  <si>
    <t>CB-CD-478-2025</t>
  </si>
  <si>
    <t>CB-CD-479-2025</t>
  </si>
  <si>
    <t>CB-CD-471-2025</t>
  </si>
  <si>
    <t>Prestar servicios profesionales para apoyar la gestión de Vigilancia y Control y demás actuaciones fiscales que realice la Dirección Sector Integración Social de la Contraloría de Bogotá D.C., en el marco del Proyecto No. 8021 Meta 5.</t>
  </si>
  <si>
    <t>CB-CD-476-2025</t>
  </si>
  <si>
    <t>Prestar servicios de apoyo a las actividades administrativas que se adelanten en la Secretaría Común de la Subdirección del Proceso de Responsabilidad fiscal de la Contraloría de Bogotá D.C., en el marco del Proyecto de Inversión 8021 Meta 6.</t>
  </si>
  <si>
    <t>CB-CD-477-2025</t>
  </si>
  <si>
    <t>CB-CD-480-2025</t>
  </si>
  <si>
    <t>CB-CD-482-2025</t>
  </si>
  <si>
    <t>Prestar servicios profesionales especializados en derecho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8021 Meta 6.</t>
  </si>
  <si>
    <t>CB-CD-448-2025</t>
  </si>
  <si>
    <t>Prestar servicios técnicos para apoyar la gestión de la Oficina Asesora de Comunicaciones, en el marco del proyecto de inversión 8021 meta 2.</t>
  </si>
  <si>
    <t>CB-CD-475-2025</t>
  </si>
  <si>
    <t>Prestar servicios técnicos para apoyar el proceso de Gestión Documental de la Contraloría de Bogotá D.C., en el marco del Proyecto de Inversión 8021 Meta 3.</t>
  </si>
  <si>
    <t>CB-CD-481-2025</t>
  </si>
  <si>
    <t>CB-CD-470-2025</t>
  </si>
  <si>
    <t>Prestar los servicios de apoyo a la gestión para la ejecución del Plan Anual de Bienestar Social e Incentivos, Plan Anual de Seguridad y Salud en el Trabajo, y demás actividades logísticas necesarias de la Contraloría de Bogotá D.C.</t>
  </si>
  <si>
    <t>CB-CD-483- 2025</t>
  </si>
  <si>
    <t>Prestar servicios profesionales especializados para apoyar a la Subdirección de Capacitación y Cooperación Técnica en el desarrollo de actividades de formación dirigidas a los servidores de la Contraloría de Bogotá, D.C</t>
  </si>
  <si>
    <t>CB-CD-486-2025</t>
  </si>
  <si>
    <t>CB-PMINC-002-2025</t>
  </si>
  <si>
    <t>https://community.secop.gov.co/Public/Tendering/OpportunityDetail/Index?noticeUID=CO1.NTC.7609437&amp;isFromPublicArea=True&amp;isModal=False</t>
  </si>
  <si>
    <t>CB-CD-487-2025</t>
  </si>
  <si>
    <t>CB-CD-271-2025</t>
  </si>
  <si>
    <t>CB-CD-484-2025</t>
  </si>
  <si>
    <t>Prestar servicios profesionales para apoyar la gestión de Vigilancia y Control y demás actuaciones fiscales que realice la Dirección Sector Hacienda de la Contraloría de Bogotá D.C., en el marco del Proyecto de Inversión 8021 Meta 5</t>
  </si>
  <si>
    <t>CB-CD-488-2025</t>
  </si>
  <si>
    <t>CB-CD-490-2025</t>
  </si>
  <si>
    <t>CB-CD-493-2025</t>
  </si>
  <si>
    <t>Prestar servicios Profesionales especializados para apoyar la gestión de la Oficina Asesora de Comunicaciones, en el marco del proyecto de inversión 8051 meta 2</t>
  </si>
  <si>
    <t>CB-CD-492-2025</t>
  </si>
  <si>
    <t>Prestación de servicios profesionales especializados para realizar actividades relacionadas con la divulgación de la información institucional a través de los medios de comunicación internos y externos de la Contraloría de Bogotá D.C.</t>
  </si>
  <si>
    <t>CB-CD-489-2025</t>
  </si>
  <si>
    <t>Prestar servicios profesionales especializados para apoyar la gestión de la Dirección de Apoyo al Despacho de la Contraloría de Bogotá D.C</t>
  </si>
  <si>
    <t>CB-PMINC-006-2025</t>
  </si>
  <si>
    <t>Adquisición de licencias de software NAVICAT PREMIUM Enterprise para la Contraloría de Bogotá D.C</t>
  </si>
  <si>
    <t>CB-CD-494-2025</t>
  </si>
  <si>
    <t>CB-CD-499-2025</t>
  </si>
  <si>
    <t>Prestar servicios de apoyo a las actividades que se adelanten en la Oficina Asesora de Comunicaciones de la Contraloría de Bogotá</t>
  </si>
  <si>
    <t>CB-CD-500-2025</t>
  </si>
  <si>
    <t>CB-PMINC-003-2025</t>
  </si>
  <si>
    <t>Adquisición de certificado de sitio seguro SSL para sitios web de la Contraloría de Bogotá D.C.</t>
  </si>
  <si>
    <t>CB-CD-501-2025</t>
  </si>
  <si>
    <t>CB-CD-496-2025</t>
  </si>
  <si>
    <t>Adquirir pruebas psicotécnicas KOMPE ESTATAL, para evaluar las competencias comportamentales, como requisito para el ingreso a la Contraloría de Bogotá D.C.</t>
  </si>
  <si>
    <t>Suministro de combustible de gasolina tipo corriente y ACPM, para las plantas eléctricas y los vehículos de propiedad de la Contraloría de Bogotá D.C., y los que fuera legalmente responsable al servicio de la Entidad</t>
  </si>
  <si>
    <t>CB-CD-504-2025</t>
  </si>
  <si>
    <t>CB-CD-502-2025</t>
  </si>
  <si>
    <t>Prestar servicios profesionales para apoyar los requerimientos de soporte, mantenimiento y ajuste a los módulos que conforman el sistema de información SI CAPITAL, a cargo de la Subdirección Financiera de la Contraloría de Bogotá D.C.</t>
  </si>
  <si>
    <t>CB-CD-506-2025</t>
  </si>
  <si>
    <t>CB-CD-505-2025</t>
  </si>
  <si>
    <t>CB-CD-503-2025</t>
  </si>
  <si>
    <t>Prestar servicios profesionales especializados para apoyar la gestión de la Dirección de Apoyo al Despacho de la Contraloría de Bogotá D.C.</t>
  </si>
  <si>
    <t>CB-PMINC-011-2025</t>
  </si>
  <si>
    <t>Prestación del servicio de mantenimiento de material vegetal para la Contraloría de Bogotá</t>
  </si>
  <si>
    <t>CB-CD-509-2025</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</si>
  <si>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</si>
  <si>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CB-CD-511-2025</t>
  </si>
  <si>
    <t>Prestar servicios profesionales para apoyar la gestión de Vigilancia y Control y demás actuaciones fiscales que e la Dirección Sector Desarrollo Económico, Industria y Turismo de la Contraloría de Bogotá D.C, en el marco del Proyecto de Inversión 8021 Meta 5.</t>
  </si>
  <si>
    <t>CB-CD-510-2025</t>
  </si>
  <si>
    <t>Prestar servicios profesionales para apoyar la gestión de Vigilancia y Control y demás actuaciones fiscales que se realicen por parte de la Dirección Sector Gobierno de la Contraloría de Bogotá D.C., en el marco del proyecto de inversión 8021 Meta 5</t>
  </si>
  <si>
    <t>Adquisición de periféricos y dispositivos de almacenamiento para la Contraloría de Bogotá, D.C., conforme a especificaciones técnicas</t>
  </si>
  <si>
    <t>Suscripción por nueve meses de tres usuarios de ámbito jurídico</t>
  </si>
  <si>
    <t>CB-PMINC-012-2025</t>
  </si>
  <si>
    <t>Prestar el servicio de área protegida para los servidores públicos, contratistas, usuarios, proveedores y visitantes, en las diferentes sedes de la Contraloría de Bogotá, D.C</t>
  </si>
  <si>
    <t>LICITACIÓN PÚBLICA</t>
  </si>
  <si>
    <t xml:space="preserve">CB-LP-001-2025 </t>
  </si>
  <si>
    <t>CB-PMINC-014-2025</t>
  </si>
  <si>
    <t>Compra, recarga y mantenimiento de extintores ubicados en las sedes y dependencias de la Contraloría de Bogotá, D.C.</t>
  </si>
  <si>
    <t>CB-LP-001-2025</t>
  </si>
  <si>
    <t>CB-CD-513-2025</t>
  </si>
  <si>
    <t>Prestar servicios profesionales para apoyar la gestión de Vigilancia y Control y demás actuaciones fiscales que realice la Dirección Sector Servicios Públicos, de la Contraloría de Bogotá D.C., en el marco del proyecto de inversión 8021 Meta 5.</t>
  </si>
  <si>
    <t>CB-CD-522-2025</t>
  </si>
  <si>
    <t>Prestar servicios profesionales para apoyar el proceso de Gestión Documental de la Contraloría de Bogotá D.C., en el marco del proyecto de inversión 8021 meta 3</t>
  </si>
  <si>
    <t>CB-CD-520-2025</t>
  </si>
  <si>
    <t>Prestar servicios profesionales especializados para apoyar la gestión de la Dirección de Planeación de la Contraloría de Bogotá D.C, en el marco del proyecto de inversión 8021 meta 1.</t>
  </si>
  <si>
    <t>CB-CD-525-2025</t>
  </si>
  <si>
    <t>Prestar servicios profesionales para apoyar la gestión de Vigilancia y Control y demás actuaciones fiscales que se realicen por parte de la Dirección Sector Gobierno, de la Contraloría de Bogotá D.C., en el marco del proyecto de inversión 8021 Meta 5.</t>
  </si>
  <si>
    <t>SELECCIÓN ABREVIADA MENOR CUANTIA</t>
  </si>
  <si>
    <t>CB-SAMC-001-2025</t>
  </si>
  <si>
    <t>Prestación del servicio de mantenimiento integral preventivo y correctivo para los Vehículos que conforman el parque automotor de propiedad de la Contraloría de Bogotá D.C. y de los que llegara a ser legalmente responsable, de acuerdo a lo requerido en el anexo técnico.</t>
  </si>
  <si>
    <t>CB-CD-518-2025</t>
  </si>
  <si>
    <t>Contratar los servicios inmobiliarios integrales para los predios denominados Yajaira y Pacandé 1, ubicados en el municipio de Fusagasugá, Cundinamarca de propiedad de la Contraloría de Bogotá D.C.</t>
  </si>
  <si>
    <t>CB-CD-521-2025</t>
  </si>
  <si>
    <t>CB-CD-526-2025</t>
  </si>
  <si>
    <t>Gerencia integral para la adecuación, actualización tecnológica y demás actividades relacionadas con la remodelación de las sedes de la Contraloría de Bogotá D.C</t>
  </si>
  <si>
    <t>CB-PMINC-007-2025</t>
  </si>
  <si>
    <t>Adquisición de licencias de suscripción a las herramientas tecnológicas Freepik y Envato, con el fin de optimizar la divulgación de información y contenido de la Contraloría de Bogotá</t>
  </si>
  <si>
    <t>Adquisición de Impresoras para la Contraloría de Bogotá D.C</t>
  </si>
  <si>
    <t>CB-PMINC-010-2025</t>
  </si>
  <si>
    <t>Suministro de herramientas, materiales y elementos de ferretería para la Contraloría de Bogotá, D.C.</t>
  </si>
  <si>
    <t>CB-PMINC-017-2025</t>
  </si>
  <si>
    <t>CB-CD-540-2025</t>
  </si>
  <si>
    <t>Prestar servicios profesionales para apoyar la gestión de Vigilancia y Control y demás actuaciones fiscales que realice la Dirección Sector Gobierno, de la Contraloría de Bogotá D.C., en el marco del proyecto de inversión 8021 Meta 5.</t>
  </si>
  <si>
    <t>CB-CD-533-2025</t>
  </si>
  <si>
    <t>Prestar servicios técnicos de apoyo a la gestión de Vigilancia y Control y demás actuaciones fiscales que realice la Dirección Sector Hábitat y Ambiente de la Contraloría de Bogotá, D.C., en el marco del proyecto de inversión 8021 Meta 5</t>
  </si>
  <si>
    <t>CB-CD-536-2025</t>
  </si>
  <si>
    <t>Prestar servicios profesionales para apoyar la gestión de Vigilancia y Control y demás actuaciones fiscales que realice la Dirección Sector Equidad y Género, de la Contraloría de Bogotá D.C., en el marco del proyecto de inversión 8021 Meta 5</t>
  </si>
  <si>
    <t>Adquisición de suscripción de licencias de AutoCAD Revit LT Suite, para la Contraloría de Bogotá D.C</t>
  </si>
  <si>
    <t>CB-CD-538-2025</t>
  </si>
  <si>
    <t>CB-CD-534-2025</t>
  </si>
  <si>
    <t>CB-CD-544-2025</t>
  </si>
  <si>
    <t>CB-CD-537-2025</t>
  </si>
  <si>
    <t>Prestar servicios profesionales especializados para apoyar la gestión del Despacho del Contralor de Bogotá D.C.</t>
  </si>
  <si>
    <t>CB-CD-539-2025</t>
  </si>
  <si>
    <t>CB-CD-543-2025</t>
  </si>
  <si>
    <t>Prestar servicios profesionales especializados para apoyar la gestión de la Dirección de Apoyo al Despacho de la Contraloría de Bogotá D.C., en el marco del Proyecto de Inversión 8051, meta 3.</t>
  </si>
  <si>
    <t>CB-CD-530-2025</t>
  </si>
  <si>
    <t>CB-CD-532-2025</t>
  </si>
  <si>
    <t>Prestación de servicios profesionales para la realización de la auditoria de seguimiento al Sistema de Gestión de Calidad - SGC bajo la Norma Técnica NTC ISO 9001:2015 en el marco del cumplimiento de la meta 1 del proyecto de inversión 8021.</t>
  </si>
  <si>
    <t>CB-CD-545-2025</t>
  </si>
  <si>
    <t>CB-SASI-001-2025</t>
  </si>
  <si>
    <t>Adquisición de consumibles de impresión para las impresoras propiedad de la Contraloría de Bogota D.C.</t>
  </si>
  <si>
    <t>CB-PMINC-018-2025</t>
  </si>
  <si>
    <t>Prestación del servicio de lavado para los vehículos de propiedad de la Contraloría de Bogotá D.C., y aquellos que sean incorporados a su parque automotor durante la vigencia del contrato, conforme a lo establecido por la Entidad</t>
  </si>
  <si>
    <t>CB-PMINC-015-2025</t>
  </si>
  <si>
    <t>Instalación y Recarga de equipos de Desodorización y Aromatización para los baños y unidades sanitarias de la Contraloría de Bogotá D.C., y las demás sedes de propiedad de la Entidad.</t>
  </si>
  <si>
    <t>CB-CD-531-2025</t>
  </si>
  <si>
    <t>Prestación de los servicios integrales de conectividad requeridos por LA CONTRALORÍA DE BOGOTÁ D.C.</t>
  </si>
  <si>
    <t>CB-CD-551-2025</t>
  </si>
  <si>
    <t>Prestar servicios profesionales para apoyar la gestión de Vigilancia y Control y demás actuaciones fiscales que realice la Dirección Sector Educación, de la Contraloría de Bogotá D.C., en el marco del Proyecto de Inversión 8021 Meta 5</t>
  </si>
  <si>
    <t>CB-PMINC-004-2025</t>
  </si>
  <si>
    <t>Adquisición de consumibles de papelería, útiles e insumos de oficina, necesarios para el normal funcionamiento de las dependencias de la Contraloría de Bogotá D.C, de conformidad con las especificaciones técnicas</t>
  </si>
  <si>
    <t>CB-CD-554-2025</t>
  </si>
  <si>
    <t>CB-CD-550-2025</t>
  </si>
  <si>
    <t>Prestación del servicio de mensajería para la Contraloría de Bogotá, D.C., conforme a especificaciones técnicas.</t>
  </si>
  <si>
    <t>CB-PMINC-013-2025</t>
  </si>
  <si>
    <t>Adquisición de licencias de suscripción de software AnyDesk para la Contraloría de Bogotá D.C</t>
  </si>
  <si>
    <t>CB-CD-547-2025</t>
  </si>
  <si>
    <t>CB-PMINC-009-2025</t>
  </si>
  <si>
    <t>Adquisición e instalación de avisos institucionales para la Contraloría de Bogotá, D.C, de conformidad con las especificaciones técnicas.</t>
  </si>
  <si>
    <t>CB-CD-556-2025</t>
  </si>
  <si>
    <t>CB-CD-555-2025.</t>
  </si>
  <si>
    <t>Contratar la suscripción anual a la Revista Semana para la Contraloría de Bogotá D.C</t>
  </si>
  <si>
    <t>CB-SASI-002-2025</t>
  </si>
  <si>
    <t>Suministro de elementos de cafetería, aseo, limpieza y desinfección para las diferentes dependencias de la Contraloría de Bogotá D.C.</t>
  </si>
  <si>
    <t>CB-CD-557-2025</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</si>
  <si>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</si>
  <si>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CB-CD-524-2025</t>
  </si>
  <si>
    <t>CB-CD-561-2025</t>
  </si>
  <si>
    <t>Prestar servicios profesionales para apoyar las actividades que se adelanten en la Subdirección de Contratación de la Contraloría de Bogotá</t>
  </si>
  <si>
    <t>CB-CD-581-2025</t>
  </si>
  <si>
    <t>CB-CD-603-2025</t>
  </si>
  <si>
    <t>CB-CD-745-2025</t>
  </si>
  <si>
    <t>Prestar servicios profesionales de contador público para apoyar la gestión en los procesos que adelanta la Subdirección de Jurisdicción Coactiva de la Contraloría de Bogotá D.C., en el marco del proyecto de inversión 8021 Meta 6</t>
  </si>
  <si>
    <t>CB-CD-750-2025.</t>
  </si>
  <si>
    <t>Prestar servicios técnicos para apoyar la gestión de la Dirección de Integración social de la Contraloría de Bogotá D.C., en el marco del proyecto 8021 Meta 5.</t>
  </si>
  <si>
    <t>CB-CD-746-2025</t>
  </si>
  <si>
    <t>Prestar servicios profesionales para apoyar la gestión de Vigilancia y Control y demás actuaciones fiscales que se realicen por parte de la Dirección Sector Hacienda de la Contraloría de Bogotá D.C., en el marco del Proyecto de Inversión 8021 Meta 5</t>
  </si>
  <si>
    <t>CB-CD-775-2025</t>
  </si>
  <si>
    <t>Prestar servicios profesionales para apoyar la gestión de Vigilancia y Control y demás actuaciones fiscales que realice la Dirección Sector Integración Social de la Contraloría de Bogotá D.C., en el marco del proyecto de inversión 8021 Meta 5.</t>
  </si>
  <si>
    <t>CB-CD-757-2025</t>
  </si>
  <si>
    <t>CB-PMINC-019-2025</t>
  </si>
  <si>
    <t>Adquirir insumos para dotar los botiquines de primeros auxilios de la Contraloría de Bogotá, D.C</t>
  </si>
  <si>
    <t>CB-PMINC-020-2025</t>
  </si>
  <si>
    <t>Prestación del Servicio de mantenimiento preventivo y correctivo de las plantas purificadoras de agua de la Contraloría de Bogotá D.C"</t>
  </si>
  <si>
    <t>CONTRATACIÓN  2025
INFORME CONSOLIDADO EJECUCIÓN CONTRATOS A JUNIO 30 VIGENCIA 2025
DIRECCIÓN ADMINISTRATIVA Y FINANCIERA - SUBDIRECCIÓN DE CONTRATACIÓN</t>
  </si>
  <si>
    <t>CB-PMINC-016-2025</t>
  </si>
  <si>
    <t>Contratar el servicio de lavado y desinfección de tanques de almacenamiento de agua potable, así como la fumigación, desinfección, desinsectación, desratización, control de palomas y Saneamiento Ambiental de todas las sedes de la Contraloría de Bogotá D.C</t>
  </si>
  <si>
    <t>CB-CD-749-2025</t>
  </si>
  <si>
    <t>Prestar servicios de apoyo a las actividades que se adelanten en la Dirección de Apoyo al Despacho de la Contraloría de Bogotá D.C.</t>
  </si>
  <si>
    <t>CB-CD-748-2025</t>
  </si>
  <si>
    <t xml:space="preserve">CB-SAMC-002-2025 </t>
  </si>
  <si>
    <t>Prestar los servicios de mantenimiento preventivo y correctivo con suministro de repuestos para el sistema red contra incendios de las distintas sedes de la Contraloría de Bogotá D.C (Manifestación de</t>
  </si>
  <si>
    <t>CB-CD-755-2025</t>
  </si>
  <si>
    <t>Prestar servicios especializados de asistencia técnica, análisis, evaluación y acompañamiento para la actualización del Sistema de Gestión de Seguridad de la Información (SGSI) de la Contraloría de Bogotá D.C.</t>
  </si>
  <si>
    <t>CB-CD-781-2025</t>
  </si>
  <si>
    <t>CB-CD-780-2025</t>
  </si>
  <si>
    <t>Prestar servicios profesionales para apoyar la gestión de Vigilancia y Control y demás actuaciones fiscales que realice la Dirección Sector Salud, de la Contraloría de Bogotá D.C., en el marco del proyecto de inversión 8021 Meta 5</t>
  </si>
  <si>
    <t>CB-CD-733-2025</t>
  </si>
  <si>
    <t>CB-CD-797-2025</t>
  </si>
  <si>
    <t>CB-CD-794-2025</t>
  </si>
  <si>
    <t>CB-CD-601-2025</t>
  </si>
  <si>
    <t>CB-CD-751-2025</t>
  </si>
  <si>
    <t>Prestar servicios profesionales para apoyar la gestión de Vigilancia y Control y demás actuaciones fiscales que realice la Dirección Sector Cultura, Recreación y Deporte, de la Contraloría de Bogotá D.C., en el marco del proyecto 8021 Meta 5</t>
  </si>
  <si>
    <t>CB-SASI-004-2025</t>
  </si>
  <si>
    <t>Suministro de pasajes aéreos a nivel nacional e internacional para el desplazamiento de los directivos, funcionarios y contratistas de la Contraloría de Bogotá D.C</t>
  </si>
  <si>
    <t>CB-CD-752-2025</t>
  </si>
  <si>
    <t>Prestar servicios profesionales para apoyar la gestión de Vigilancia y Control y demás actuaciones fiscales que realice la Dirección Sector Servicios Públicos, de la Contraloría de Bogotá D.C., en el marco del proyecto de inversión 8021 Meta 5</t>
  </si>
  <si>
    <t>CB-CD-798-2025</t>
  </si>
  <si>
    <t>CB-CD-803-2025</t>
  </si>
  <si>
    <t>Prestar servicios profesionales especializados para apoyar la gestión de la Subdirección Financiera de la Contraloría de Bogotá D.C.</t>
  </si>
  <si>
    <t>CB-CD-788-2025</t>
  </si>
  <si>
    <t>CB-CD-807-2025</t>
  </si>
  <si>
    <t>CB-CD-806-2025</t>
  </si>
  <si>
    <t>CB-CD-789-2025</t>
  </si>
  <si>
    <t>CB-CD-737-2025</t>
  </si>
  <si>
    <t>Prestar servicios profesionales especializados para apoyar la gestión de la Subdirección de Recursos Materiales de la Contraloría de Bogotá D.C</t>
  </si>
  <si>
    <t>CB-CD-772-2025</t>
  </si>
  <si>
    <t>CB-CD-774-2025</t>
  </si>
  <si>
    <t>Prestación de servicios profesionales especializados para apoyar la gestión de la Dirección de Apoyo al Despacho de la Contraloría de Bogotá D.C., en el marco del Proyecto de Inversión 8051, meta 3</t>
  </si>
  <si>
    <t>CB-CD-637-2025</t>
  </si>
  <si>
    <t>CB-CD-676-2025</t>
  </si>
  <si>
    <t>Prestar servicios profesionales para apoyar a la gestión de la Dirección Jurídica de la Contraloría de Bogotá D.C</t>
  </si>
  <si>
    <t>CB-CD-565-2025</t>
  </si>
  <si>
    <t>CB-CD-564-2025</t>
  </si>
  <si>
    <t>CB-CD-566-2025</t>
  </si>
  <si>
    <t>Prestar servicios profesionales para apoyar la gestión del Despacho del Contralor Auxiliar de Bogotá D.C.</t>
  </si>
  <si>
    <t>CB-CD-569-2025</t>
  </si>
  <si>
    <t>Prestar servicios profesionales para apoyar la gestión de la Dirección Administrativa y Financiera de la Contraloría de Bogotá D.C.</t>
  </si>
  <si>
    <t>CB-CD-573-2025</t>
  </si>
  <si>
    <t>Prestar servicios profesionales especializados para apoyar la gestión de la Dirección de Estudios de Economía y Política Pública, de la Contraloría de Bogotá D.C.</t>
  </si>
  <si>
    <t>CB-CD-574-2025</t>
  </si>
  <si>
    <t>Prestar servicios profesionales para apoyar la gestión de Vigilancia y Control y demás actuaciones fiscales que realice la Dirección Sector Cultura, Recreación y Deporte, de la Contraloría de Bogotá D.C., en el marco del proyecto de inversion 8021 Meta 5.</t>
  </si>
  <si>
    <t>CB-CD-575-2025</t>
  </si>
  <si>
    <t>Prestar servicios profesionales especializados para apoyar la gestión de Vigilancia y Control y demás actuaciones fiscales que realice la Dirección Sector Gestión Jurídica, de la Contraloría de Bogotá D.C., en el marco del proyecto de inversión 8021 Meta 5.</t>
  </si>
  <si>
    <t>CB-CD-576-2025</t>
  </si>
  <si>
    <t>CB-CD-577-2025</t>
  </si>
  <si>
    <t>CB-CD-622-2025</t>
  </si>
  <si>
    <t>CB-CD-628-2025</t>
  </si>
  <si>
    <t> Prestar servicios profesionales especializados para apoyar la gestión de Vigilancia y Control y demás actuaciones fiscales que realice la Dirección Sector Educación, de la Contraloría de Bogotá D.C., en el marco del proyecto de inversión 8021 Meta 5.</t>
  </si>
  <si>
    <t>CB-CD-598-2025</t>
  </si>
  <si>
    <t>Prestar los servicios profesionales especializados en derecho para que sustancie los procesos de responsabilidad fiscal de todas las vigencias en grado de consulta y en vía de apelación, así como la evaluación de los hallazgos fiscales e indagaciones preliminares, asignados y apoyar el seguimiento de los objetivos a cargo de la Dirección de responsabilidad Fiscal y Jurisdicción Coactiva, en el marco del proyecto de inversión 8021 Meta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</si>
</sst>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2" formatCode="_-&quot;$&quot;\ * #,##0_-;\-&quot;$&quot;\ * #,##0_-;_-&quot;$&quot;\ * &quot;-&quot;_-;_-@_-"/>
    <numFmt numFmtId="164" formatCode="_-&quot;$&quot;* #,##0.00_-;\-&quot;$&quot;* #,##0.00_-;_-&quot;$&quot;* &quot;-&quot;??_-;_-@_-"/>
    <numFmt numFmtId="165" formatCode="_(&quot;$&quot;\ * #,##0.00_);_(&quot;$&quot;\ * \(#,##0.00\);_(&quot;$&quot;\ * &quot;-&quot;??_);_(@_)"/>
    <numFmt numFmtId="166" formatCode="yyyy\-mm\-dd;@"/>
    <numFmt numFmtId="167" formatCode="0.00\ &quot;%&quot;"/>
  </numFmts>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1"/>
      <color indexed="8"/>
      <name val="Calibri"/>
      <family val="2"/>
      <scheme val="minor"/>
    </font>
    <font>
      <b/>
      <sz val="9"/>
      <color theme="1"/>
      <name val="Arial"/>
      <family val="2"/>
    </font>
    <font>
      <sz val="10"/>
      <color indexed="8"/>
      <name val="Arial"/>
      <family val="2"/>
    </font>
    <font>
      <sz val="10"/>
      <color theme="1"/>
      <name val="Calibri"/>
      <family val="2"/>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42" fontId="1" fillId="0" borderId="0" applyFont="0" applyFill="0" applyBorder="0" applyAlignment="0" applyProtection="0"/>
    <xf numFmtId="164" fontId="1" fillId="0" borderId="0" applyFont="0" applyFill="0" applyBorder="0" applyAlignment="0" applyProtection="0"/>
  </cellStyleXfs>
  <cellXfs count="58">
    <xf numFmtId="0" fontId="0" fillId="0" borderId="0" xfId="0"/>
    <xf numFmtId="0" fontId="2" fillId="0" borderId="0" xfId="0" applyFont="1"/>
    <xf numFmtId="0" fontId="2" fillId="0" borderId="0" xfId="0" applyFont="1" applyAlignment="1">
      <alignment horizontal="center"/>
    </xf>
    <xf numFmtId="164" fontId="2" fillId="0" borderId="0" xfId="1" applyFont="1"/>
    <xf numFmtId="9" fontId="2" fillId="0" borderId="0" xfId="2" applyFont="1" applyAlignment="1">
      <alignment horizontal="center"/>
    </xf>
    <xf numFmtId="0" fontId="0" fillId="0" borderId="0" xfId="0" applyAlignment="1">
      <alignment horizontal="center"/>
    </xf>
    <xf numFmtId="166" fontId="2" fillId="0" borderId="0" xfId="0" applyNumberFormat="1" applyFont="1" applyAlignment="1">
      <alignment horizontal="center"/>
    </xf>
    <xf numFmtId="42" fontId="2" fillId="0" borderId="0" xfId="4" applyFont="1" applyAlignment="1">
      <alignment horizontal="center"/>
    </xf>
    <xf numFmtId="1" fontId="2" fillId="0" borderId="0" xfId="0" applyNumberFormat="1" applyFont="1" applyAlignment="1">
      <alignment horizontal="center"/>
    </xf>
    <xf numFmtId="0" fontId="2" fillId="0" borderId="0" xfId="0" applyFont="1" applyAlignment="1">
      <alignment horizontal="left"/>
    </xf>
    <xf numFmtId="0" fontId="2" fillId="0" borderId="0" xfId="0" applyFont="1" applyBorder="1"/>
    <xf numFmtId="0" fontId="3" fillId="0" borderId="0" xfId="0" applyFont="1" applyBorder="1" applyAlignment="1">
      <alignment horizontal="center" vertical="center" wrapText="1"/>
    </xf>
    <xf numFmtId="166" fontId="2" fillId="0" borderId="3" xfId="0" applyNumberFormat="1" applyFont="1" applyBorder="1" applyAlignment="1">
      <alignment horizontal="center" vertical="center"/>
    </xf>
    <xf numFmtId="42" fontId="2" fillId="0" borderId="3" xfId="4" applyFont="1" applyFill="1" applyBorder="1" applyAlignment="1">
      <alignment horizontal="center" vertical="center"/>
    </xf>
    <xf numFmtId="0" fontId="2" fillId="0" borderId="3" xfId="0" applyFont="1" applyBorder="1" applyAlignment="1">
      <alignment horizontal="left"/>
    </xf>
    <xf numFmtId="1" fontId="2" fillId="0" borderId="3" xfId="0" applyNumberFormat="1" applyFont="1" applyBorder="1" applyAlignment="1">
      <alignment horizontal="center" vertical="center"/>
    </xf>
    <xf numFmtId="0" fontId="2" fillId="0" borderId="5" xfId="0" applyFont="1" applyBorder="1" applyAlignment="1">
      <alignment horizontal="center"/>
    </xf>
    <xf numFmtId="2" fontId="6" fillId="0" borderId="3" xfId="0" applyNumberFormat="1" applyFont="1" applyBorder="1" applyAlignment="1">
      <alignment horizontal="center"/>
    </xf>
    <xf numFmtId="0" fontId="2" fillId="0" borderId="3" xfId="0" applyFont="1" applyBorder="1" applyAlignment="1">
      <alignment horizontal="center"/>
    </xf>
    <xf numFmtId="0" fontId="5" fillId="0" borderId="6" xfId="0" applyFont="1" applyBorder="1" applyAlignment="1">
      <alignment horizontal="center" vertical="center" wrapText="1"/>
    </xf>
    <xf numFmtId="0" fontId="5" fillId="2" borderId="7" xfId="0" applyFont="1" applyFill="1" applyBorder="1" applyAlignment="1">
      <alignment horizontal="center" vertical="center" wrapText="1"/>
    </xf>
    <xf numFmtId="165" fontId="5" fillId="0" borderId="7" xfId="3" applyFont="1" applyBorder="1" applyAlignment="1">
      <alignment horizontal="center" vertical="center" wrapText="1"/>
    </xf>
    <xf numFmtId="0" fontId="5" fillId="0" borderId="7" xfId="0" applyFont="1" applyBorder="1" applyAlignment="1">
      <alignment horizontal="center" vertical="center" wrapText="1"/>
    </xf>
    <xf numFmtId="166" fontId="5" fillId="0" borderId="7" xfId="0" applyNumberFormat="1" applyFont="1" applyBorder="1" applyAlignment="1">
      <alignment horizontal="center" vertical="center" wrapText="1"/>
    </xf>
    <xf numFmtId="1" fontId="5" fillId="0" borderId="7" xfId="2" applyNumberFormat="1" applyFont="1" applyBorder="1" applyAlignment="1">
      <alignment horizontal="center" vertical="center" wrapText="1"/>
    </xf>
    <xf numFmtId="42" fontId="5" fillId="0" borderId="7" xfId="4" applyFont="1" applyBorder="1" applyAlignment="1">
      <alignment horizontal="center" vertical="center" wrapText="1"/>
    </xf>
    <xf numFmtId="164" fontId="5" fillId="2" borderId="7" xfId="1" applyFont="1" applyFill="1" applyBorder="1" applyAlignment="1">
      <alignment horizontal="center" vertical="center" wrapText="1"/>
    </xf>
    <xf numFmtId="9" fontId="5" fillId="0" borderId="7" xfId="2" applyFont="1" applyBorder="1" applyAlignment="1">
      <alignment horizontal="center" vertical="center" wrapText="1"/>
    </xf>
    <xf numFmtId="0" fontId="5" fillId="0" borderId="8" xfId="0" applyFont="1" applyBorder="1" applyAlignment="1">
      <alignment horizontal="center" vertical="center" wrapText="1"/>
    </xf>
    <xf numFmtId="2" fontId="6" fillId="0" borderId="4" xfId="0" applyNumberFormat="1" applyFont="1" applyBorder="1" applyAlignment="1">
      <alignment horizontal="center"/>
    </xf>
    <xf numFmtId="42" fontId="2" fillId="0" borderId="4" xfId="4" applyFont="1" applyFill="1" applyBorder="1" applyAlignment="1">
      <alignment horizontal="center" vertical="center"/>
    </xf>
    <xf numFmtId="0" fontId="2" fillId="0" borderId="10" xfId="0" applyFont="1" applyBorder="1" applyAlignment="1">
      <alignment horizontal="left"/>
    </xf>
    <xf numFmtId="0" fontId="2" fillId="0" borderId="10" xfId="0" applyFont="1" applyBorder="1" applyAlignment="1">
      <alignment horizontal="center"/>
    </xf>
    <xf numFmtId="42" fontId="2" fillId="0" borderId="11" xfId="4" applyFont="1" applyFill="1" applyBorder="1" applyAlignment="1">
      <alignment horizontal="center" vertical="center"/>
    </xf>
    <xf numFmtId="167" fontId="6" fillId="0" borderId="3" xfId="0" applyNumberFormat="1" applyFont="1" applyBorder="1" applyAlignment="1">
      <alignment horizontal="right"/>
    </xf>
    <xf numFmtId="1" fontId="2" fillId="2" borderId="3" xfId="0" applyNumberFormat="1" applyFont="1" applyFill="1" applyBorder="1" applyAlignment="1">
      <alignment horizontal="center" vertical="center"/>
    </xf>
    <xf numFmtId="167" fontId="6" fillId="0" borderId="10" xfId="0" applyNumberFormat="1" applyFont="1" applyBorder="1" applyAlignment="1">
      <alignment horizontal="right"/>
    </xf>
    <xf numFmtId="0" fontId="2" fillId="0" borderId="5" xfId="0" applyNumberFormat="1" applyFont="1" applyBorder="1" applyAlignment="1">
      <alignment horizontal="center"/>
    </xf>
    <xf numFmtId="0" fontId="2" fillId="0" borderId="9" xfId="0" applyNumberFormat="1" applyFont="1" applyBorder="1" applyAlignment="1">
      <alignment horizont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3" xfId="0" applyFont="1" applyBorder="1"/>
    <xf numFmtId="166" fontId="2" fillId="0" borderId="13" xfId="0" applyNumberFormat="1" applyFont="1" applyBorder="1" applyAlignment="1">
      <alignment horizontal="center" vertical="center"/>
    </xf>
    <xf numFmtId="1" fontId="2" fillId="0" borderId="13" xfId="5" applyNumberFormat="1" applyFont="1" applyBorder="1" applyAlignment="1">
      <alignment horizontal="center" vertical="center"/>
    </xf>
    <xf numFmtId="42" fontId="2" fillId="0" borderId="13" xfId="4" applyFont="1" applyFill="1" applyBorder="1" applyAlignment="1">
      <alignment horizontal="center" vertical="center"/>
    </xf>
    <xf numFmtId="167" fontId="6" fillId="0" borderId="13" xfId="0" applyNumberFormat="1" applyFont="1" applyBorder="1" applyAlignment="1">
      <alignment horizontal="right"/>
    </xf>
    <xf numFmtId="42" fontId="2" fillId="0" borderId="14" xfId="4" applyFont="1" applyFill="1" applyBorder="1" applyAlignment="1">
      <alignment horizontal="center" vertical="center"/>
    </xf>
    <xf numFmtId="166" fontId="2" fillId="0" borderId="3" xfId="0" applyNumberFormat="1" applyFont="1" applyBorder="1" applyAlignment="1">
      <alignment horizontal="center"/>
    </xf>
    <xf numFmtId="1" fontId="2" fillId="0" borderId="3" xfId="0" applyNumberFormat="1" applyFont="1" applyBorder="1" applyAlignment="1">
      <alignment horizontal="center"/>
    </xf>
    <xf numFmtId="42" fontId="2" fillId="0" borderId="3" xfId="4" applyFont="1" applyBorder="1" applyAlignment="1">
      <alignment horizontal="center"/>
    </xf>
    <xf numFmtId="164" fontId="2" fillId="0" borderId="3" xfId="1" applyFont="1" applyBorder="1"/>
    <xf numFmtId="6" fontId="7" fillId="0" borderId="13" xfId="0" applyNumberFormat="1" applyFont="1" applyBorder="1"/>
    <xf numFmtId="166" fontId="2" fillId="0" borderId="10" xfId="0" applyNumberFormat="1" applyFont="1" applyBorder="1" applyAlignment="1">
      <alignment horizontal="center"/>
    </xf>
    <xf numFmtId="1" fontId="2" fillId="0" borderId="10" xfId="0" applyNumberFormat="1" applyFont="1" applyBorder="1" applyAlignment="1">
      <alignment horizontal="center"/>
    </xf>
    <xf numFmtId="42" fontId="2" fillId="0" borderId="10" xfId="4" applyFont="1" applyBorder="1" applyAlignment="1">
      <alignment horizontal="center"/>
    </xf>
    <xf numFmtId="164" fontId="2" fillId="0" borderId="10" xfId="1" applyFont="1" applyBorder="1"/>
  </cellXfs>
  <cellStyles count="6">
    <cellStyle name="Moneda" xfId="1" builtinId="4"/>
    <cellStyle name="Moneda [0]" xfId="4" builtinId="7"/>
    <cellStyle name="Moneda 10" xfId="3" xr:uid="{00000000-0005-0000-0000-000001000000}"/>
    <cellStyle name="Moneda 2" xfId="5" xr:uid="{CC74F05B-0EBC-4FED-8992-49D203DDDD02}"/>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133350</xdr:rowOff>
    </xdr:from>
    <xdr:to>
      <xdr:col>0</xdr:col>
      <xdr:colOff>1666875</xdr:colOff>
      <xdr:row>0</xdr:row>
      <xdr:rowOff>885825</xdr:rowOff>
    </xdr:to>
    <xdr:pic>
      <xdr:nvPicPr>
        <xdr:cNvPr id="3" name="Imagen 2">
          <a:extLst>
            <a:ext uri="{FF2B5EF4-FFF2-40B4-BE49-F238E27FC236}">
              <a16:creationId xmlns:a16="http://schemas.microsoft.com/office/drawing/2014/main" id="{25FFE63C-1062-456B-9D53-398A5C00A07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0789"/>
        <a:stretch/>
      </xdr:blipFill>
      <xdr:spPr bwMode="auto">
        <a:xfrm>
          <a:off x="1" y="133350"/>
          <a:ext cx="1666874" cy="75247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634"/>
  <sheetViews>
    <sheetView showGridLines="0" tabSelected="1" zoomScaleNormal="100" workbookViewId="0">
      <pane ySplit="2" topLeftCell="A3" activePane="bottomLeft" state="frozen"/>
      <selection pane="bottomLeft" activeCell="A3" sqref="A3"/>
    </sheetView>
  </sheetViews>
  <sheetFormatPr baseColWidth="10" defaultRowHeight="12.75" x14ac:dyDescent="0.2"/>
  <cols>
    <col min="1" max="1" width="26.7109375" style="2" customWidth="1"/>
    <col min="2" max="2" width="18.140625" style="2" customWidth="1"/>
    <col min="3" max="3" width="38.85546875" style="9" customWidth="1"/>
    <col min="4" max="4" width="18.140625" style="9" customWidth="1"/>
    <col min="5" max="5" width="18.140625" style="2" customWidth="1"/>
    <col min="6" max="7" width="18.140625" style="6" customWidth="1"/>
    <col min="8" max="8" width="14.7109375" style="8" customWidth="1"/>
    <col min="9" max="9" width="18.140625" style="7" customWidth="1"/>
    <col min="10" max="10" width="19.7109375" style="7" bestFit="1" customWidth="1"/>
    <col min="11" max="11" width="18" style="3" customWidth="1"/>
    <col min="12" max="12" width="16.85546875" style="4" customWidth="1"/>
    <col min="13" max="13" width="18" style="1" customWidth="1"/>
    <col min="14" max="16384" width="11.42578125" style="10"/>
  </cols>
  <sheetData>
    <row r="1" spans="1:13" ht="78.75" customHeight="1" thickBot="1" x14ac:dyDescent="0.3">
      <c r="A1" s="5"/>
      <c r="B1" s="39" t="s">
        <v>998</v>
      </c>
      <c r="C1" s="39"/>
      <c r="D1" s="39"/>
      <c r="E1" s="39"/>
      <c r="F1" s="39"/>
      <c r="G1" s="39"/>
      <c r="H1" s="39"/>
      <c r="I1" s="39"/>
      <c r="J1" s="39"/>
      <c r="K1" s="39"/>
      <c r="L1" s="39"/>
      <c r="M1" s="40"/>
    </row>
    <row r="2" spans="1:13" s="11" customFormat="1" ht="46.5" customHeight="1" thickBot="1" x14ac:dyDescent="0.3">
      <c r="A2" s="19" t="s">
        <v>0</v>
      </c>
      <c r="B2" s="20" t="s">
        <v>1</v>
      </c>
      <c r="C2" s="21" t="s">
        <v>10</v>
      </c>
      <c r="D2" s="22" t="s">
        <v>11</v>
      </c>
      <c r="E2" s="22" t="s">
        <v>12</v>
      </c>
      <c r="F2" s="23" t="s">
        <v>8</v>
      </c>
      <c r="G2" s="23" t="s">
        <v>9</v>
      </c>
      <c r="H2" s="24" t="s">
        <v>6</v>
      </c>
      <c r="I2" s="25" t="s">
        <v>7</v>
      </c>
      <c r="J2" s="25" t="s">
        <v>5</v>
      </c>
      <c r="K2" s="26" t="s">
        <v>2</v>
      </c>
      <c r="L2" s="27" t="s">
        <v>3</v>
      </c>
      <c r="M2" s="28" t="s">
        <v>4</v>
      </c>
    </row>
    <row r="3" spans="1:13" x14ac:dyDescent="0.2">
      <c r="A3" s="41">
        <v>2022</v>
      </c>
      <c r="B3" s="42">
        <v>4116419</v>
      </c>
      <c r="C3" s="43" t="s">
        <v>18</v>
      </c>
      <c r="D3" s="43" t="s">
        <v>107</v>
      </c>
      <c r="E3" s="43" t="s">
        <v>108</v>
      </c>
      <c r="F3" s="44">
        <v>44867</v>
      </c>
      <c r="G3" s="44">
        <v>46387</v>
      </c>
      <c r="H3" s="45">
        <v>0</v>
      </c>
      <c r="I3" s="46">
        <v>0</v>
      </c>
      <c r="J3" s="53">
        <v>24852258</v>
      </c>
      <c r="K3" s="46">
        <v>16931984</v>
      </c>
      <c r="L3" s="47">
        <v>68.130565842347195</v>
      </c>
      <c r="M3" s="48">
        <v>7920274</v>
      </c>
    </row>
    <row r="4" spans="1:13" x14ac:dyDescent="0.2">
      <c r="A4" s="37">
        <v>2023</v>
      </c>
      <c r="B4" s="15">
        <v>3992023</v>
      </c>
      <c r="C4" s="14" t="s">
        <v>19</v>
      </c>
      <c r="D4" s="14" t="s">
        <v>22</v>
      </c>
      <c r="E4" s="14" t="s">
        <v>23</v>
      </c>
      <c r="F4" s="12">
        <v>44992</v>
      </c>
      <c r="G4" s="12">
        <v>46447</v>
      </c>
      <c r="H4" s="15">
        <v>0</v>
      </c>
      <c r="I4" s="13">
        <v>0</v>
      </c>
      <c r="J4" s="13" t="s">
        <v>17</v>
      </c>
      <c r="K4" s="17" t="s">
        <v>17</v>
      </c>
      <c r="L4" s="34" t="s">
        <v>17</v>
      </c>
      <c r="M4" s="29" t="s">
        <v>17</v>
      </c>
    </row>
    <row r="5" spans="1:13" x14ac:dyDescent="0.2">
      <c r="A5" s="37">
        <v>2023</v>
      </c>
      <c r="B5" s="15">
        <v>5302023</v>
      </c>
      <c r="C5" s="14" t="s">
        <v>19</v>
      </c>
      <c r="D5" s="14" t="s">
        <v>24</v>
      </c>
      <c r="E5" s="14" t="s">
        <v>25</v>
      </c>
      <c r="F5" s="12">
        <v>45114</v>
      </c>
      <c r="G5" s="12">
        <v>46021</v>
      </c>
      <c r="H5" s="15">
        <v>0</v>
      </c>
      <c r="I5" s="13">
        <v>0</v>
      </c>
      <c r="J5" s="13" t="s">
        <v>17</v>
      </c>
      <c r="K5" s="17" t="s">
        <v>17</v>
      </c>
      <c r="L5" s="34" t="s">
        <v>17</v>
      </c>
      <c r="M5" s="29" t="s">
        <v>17</v>
      </c>
    </row>
    <row r="6" spans="1:13" x14ac:dyDescent="0.2">
      <c r="A6" s="37">
        <v>2023</v>
      </c>
      <c r="B6" s="15">
        <v>9522023</v>
      </c>
      <c r="C6" s="14" t="s">
        <v>21</v>
      </c>
      <c r="D6" s="14" t="s">
        <v>29</v>
      </c>
      <c r="E6" s="14" t="s">
        <v>26</v>
      </c>
      <c r="F6" s="12">
        <v>45231</v>
      </c>
      <c r="G6" s="12">
        <v>46387</v>
      </c>
      <c r="H6" s="15">
        <v>0</v>
      </c>
      <c r="I6" s="13">
        <v>0</v>
      </c>
      <c r="J6" s="13" t="s">
        <v>17</v>
      </c>
      <c r="K6" s="17" t="s">
        <v>17</v>
      </c>
      <c r="L6" s="34" t="s">
        <v>17</v>
      </c>
      <c r="M6" s="29" t="s">
        <v>17</v>
      </c>
    </row>
    <row r="7" spans="1:13" x14ac:dyDescent="0.2">
      <c r="A7" s="37">
        <v>2023</v>
      </c>
      <c r="B7" s="15">
        <v>10022023</v>
      </c>
      <c r="C7" s="14" t="s">
        <v>16</v>
      </c>
      <c r="D7" s="14" t="s">
        <v>27</v>
      </c>
      <c r="E7" s="14" t="s">
        <v>28</v>
      </c>
      <c r="F7" s="12">
        <v>45250</v>
      </c>
      <c r="G7" s="12">
        <v>46387</v>
      </c>
      <c r="H7" s="15">
        <v>0</v>
      </c>
      <c r="I7" s="13">
        <v>0</v>
      </c>
      <c r="J7" s="13" t="s">
        <v>17</v>
      </c>
      <c r="K7" s="17" t="s">
        <v>17</v>
      </c>
      <c r="L7" s="34" t="s">
        <v>17</v>
      </c>
      <c r="M7" s="29" t="s">
        <v>17</v>
      </c>
    </row>
    <row r="8" spans="1:13" x14ac:dyDescent="0.2">
      <c r="A8" s="16">
        <v>2024</v>
      </c>
      <c r="B8" s="15">
        <v>1642024</v>
      </c>
      <c r="C8" s="14" t="s">
        <v>19</v>
      </c>
      <c r="D8" s="14" t="s">
        <v>39</v>
      </c>
      <c r="E8" s="14" t="s">
        <v>40</v>
      </c>
      <c r="F8" s="12">
        <v>45325</v>
      </c>
      <c r="G8" s="12">
        <v>45690</v>
      </c>
      <c r="H8" s="18">
        <v>0</v>
      </c>
      <c r="I8" s="13">
        <v>0</v>
      </c>
      <c r="J8" s="13">
        <v>121209216</v>
      </c>
      <c r="K8" s="13">
        <v>111108448</v>
      </c>
      <c r="L8" s="34">
        <v>91.666666666666671</v>
      </c>
      <c r="M8" s="30">
        <v>10100768</v>
      </c>
    </row>
    <row r="9" spans="1:13" x14ac:dyDescent="0.2">
      <c r="A9" s="16">
        <v>2024</v>
      </c>
      <c r="B9" s="15">
        <v>123855</v>
      </c>
      <c r="C9" s="14" t="s">
        <v>14</v>
      </c>
      <c r="D9" s="14" t="s">
        <v>15</v>
      </c>
      <c r="E9" s="14" t="s">
        <v>38</v>
      </c>
      <c r="F9" s="12">
        <v>45324</v>
      </c>
      <c r="G9" s="12">
        <v>45689</v>
      </c>
      <c r="H9" s="18">
        <v>0</v>
      </c>
      <c r="I9" s="13">
        <v>0</v>
      </c>
      <c r="J9" s="13">
        <v>276600000</v>
      </c>
      <c r="K9" s="13">
        <v>252373974</v>
      </c>
      <c r="L9" s="34">
        <v>91.241494577006506</v>
      </c>
      <c r="M9" s="30">
        <v>24226026</v>
      </c>
    </row>
    <row r="10" spans="1:13" x14ac:dyDescent="0.2">
      <c r="A10" s="16">
        <v>2024</v>
      </c>
      <c r="B10" s="15">
        <v>3452024</v>
      </c>
      <c r="C10" s="14" t="s">
        <v>43</v>
      </c>
      <c r="D10" s="14" t="s">
        <v>44</v>
      </c>
      <c r="E10" s="14" t="s">
        <v>45</v>
      </c>
      <c r="F10" s="12">
        <v>45391</v>
      </c>
      <c r="G10" s="12">
        <v>46387</v>
      </c>
      <c r="H10" s="18">
        <v>0</v>
      </c>
      <c r="I10" s="13">
        <v>972527657</v>
      </c>
      <c r="J10" s="13">
        <v>4814428802</v>
      </c>
      <c r="K10" s="13">
        <v>1751610738</v>
      </c>
      <c r="L10" s="34">
        <v>36.382524491220011</v>
      </c>
      <c r="M10" s="30">
        <v>3062818064</v>
      </c>
    </row>
    <row r="11" spans="1:13" x14ac:dyDescent="0.2">
      <c r="A11" s="16">
        <v>2024</v>
      </c>
      <c r="B11" s="15">
        <v>3492024</v>
      </c>
      <c r="C11" s="14" t="s">
        <v>19</v>
      </c>
      <c r="D11" s="14" t="s">
        <v>46</v>
      </c>
      <c r="E11" s="14" t="s">
        <v>47</v>
      </c>
      <c r="F11" s="12">
        <v>45414</v>
      </c>
      <c r="G11" s="12">
        <v>45778</v>
      </c>
      <c r="H11" s="18">
        <v>0</v>
      </c>
      <c r="I11" s="13">
        <v>0</v>
      </c>
      <c r="J11" s="13">
        <v>1257000</v>
      </c>
      <c r="K11" s="13">
        <v>1257000</v>
      </c>
      <c r="L11" s="34">
        <v>100</v>
      </c>
      <c r="M11" s="30">
        <v>0</v>
      </c>
    </row>
    <row r="12" spans="1:13" x14ac:dyDescent="0.2">
      <c r="A12" s="16">
        <v>2024</v>
      </c>
      <c r="B12" s="15">
        <v>3512024</v>
      </c>
      <c r="C12" s="14" t="s">
        <v>48</v>
      </c>
      <c r="D12" s="14" t="s">
        <v>49</v>
      </c>
      <c r="E12" s="14" t="s">
        <v>50</v>
      </c>
      <c r="F12" s="12">
        <v>45398</v>
      </c>
      <c r="G12" s="12">
        <v>45763</v>
      </c>
      <c r="H12" s="18">
        <v>0</v>
      </c>
      <c r="I12" s="13">
        <v>0</v>
      </c>
      <c r="J12" s="13">
        <v>1012399925</v>
      </c>
      <c r="K12" s="13">
        <v>921355516</v>
      </c>
      <c r="L12" s="34">
        <v>91.007070748251977</v>
      </c>
      <c r="M12" s="30">
        <v>91044409</v>
      </c>
    </row>
    <row r="13" spans="1:13" x14ac:dyDescent="0.2">
      <c r="A13" s="16">
        <v>2024</v>
      </c>
      <c r="B13" s="15">
        <v>3522024</v>
      </c>
      <c r="C13" s="14" t="s">
        <v>48</v>
      </c>
      <c r="D13" s="14" t="s">
        <v>49</v>
      </c>
      <c r="E13" s="14" t="s">
        <v>50</v>
      </c>
      <c r="F13" s="12">
        <v>45398</v>
      </c>
      <c r="G13" s="12">
        <v>45763</v>
      </c>
      <c r="H13" s="18">
        <v>0</v>
      </c>
      <c r="I13" s="13">
        <v>0</v>
      </c>
      <c r="J13" s="13">
        <v>149731750</v>
      </c>
      <c r="K13" s="13">
        <v>149731750</v>
      </c>
      <c r="L13" s="34">
        <v>100</v>
      </c>
      <c r="M13" s="30">
        <v>0</v>
      </c>
    </row>
    <row r="14" spans="1:13" x14ac:dyDescent="0.2">
      <c r="A14" s="16">
        <v>2024</v>
      </c>
      <c r="B14" s="15">
        <v>3532024</v>
      </c>
      <c r="C14" s="14" t="s">
        <v>48</v>
      </c>
      <c r="D14" s="14" t="s">
        <v>49</v>
      </c>
      <c r="E14" s="14" t="s">
        <v>50</v>
      </c>
      <c r="F14" s="12">
        <v>45398</v>
      </c>
      <c r="G14" s="12">
        <v>45763</v>
      </c>
      <c r="H14" s="18">
        <v>1</v>
      </c>
      <c r="I14" s="13">
        <v>4200000</v>
      </c>
      <c r="J14" s="13">
        <v>12530831</v>
      </c>
      <c r="K14" s="13">
        <v>8330831</v>
      </c>
      <c r="L14" s="34">
        <v>66.482669824531186</v>
      </c>
      <c r="M14" s="30">
        <v>4200000</v>
      </c>
    </row>
    <row r="15" spans="1:13" x14ac:dyDescent="0.2">
      <c r="A15" s="16">
        <v>2024</v>
      </c>
      <c r="B15" s="15">
        <v>3582024</v>
      </c>
      <c r="C15" s="14" t="s">
        <v>20</v>
      </c>
      <c r="D15" s="14" t="s">
        <v>51</v>
      </c>
      <c r="E15" s="14" t="s">
        <v>52</v>
      </c>
      <c r="F15" s="12">
        <v>45407</v>
      </c>
      <c r="G15" s="12">
        <v>45771</v>
      </c>
      <c r="H15" s="18">
        <v>1</v>
      </c>
      <c r="I15" s="13">
        <v>45000000</v>
      </c>
      <c r="J15" s="13">
        <v>135000000</v>
      </c>
      <c r="K15" s="13">
        <v>97500000</v>
      </c>
      <c r="L15" s="34">
        <v>72.222222222222229</v>
      </c>
      <c r="M15" s="30">
        <v>37500000</v>
      </c>
    </row>
    <row r="16" spans="1:13" x14ac:dyDescent="0.2">
      <c r="A16" s="16">
        <v>2024</v>
      </c>
      <c r="B16" s="15">
        <v>3592024</v>
      </c>
      <c r="C16" s="14" t="s">
        <v>13</v>
      </c>
      <c r="D16" s="14" t="s">
        <v>53</v>
      </c>
      <c r="E16" s="14" t="s">
        <v>54</v>
      </c>
      <c r="F16" s="12">
        <v>45404</v>
      </c>
      <c r="G16" s="12">
        <v>45768</v>
      </c>
      <c r="H16" s="18">
        <v>0</v>
      </c>
      <c r="I16" s="13">
        <v>0</v>
      </c>
      <c r="J16" s="13">
        <v>22371660</v>
      </c>
      <c r="K16" s="13">
        <v>22371660</v>
      </c>
      <c r="L16" s="34">
        <v>100</v>
      </c>
      <c r="M16" s="30">
        <v>0</v>
      </c>
    </row>
    <row r="17" spans="1:13" x14ac:dyDescent="0.2">
      <c r="A17" s="16">
        <v>2024</v>
      </c>
      <c r="B17" s="15">
        <v>3892024</v>
      </c>
      <c r="C17" s="14" t="s">
        <v>13</v>
      </c>
      <c r="D17" s="14" t="s">
        <v>56</v>
      </c>
      <c r="E17" s="14" t="s">
        <v>57</v>
      </c>
      <c r="F17" s="12">
        <v>45441</v>
      </c>
      <c r="G17" s="12">
        <v>45685</v>
      </c>
      <c r="H17" s="18">
        <v>0</v>
      </c>
      <c r="I17" s="13">
        <v>0</v>
      </c>
      <c r="J17" s="13">
        <v>28774835</v>
      </c>
      <c r="K17" s="13">
        <v>15711000</v>
      </c>
      <c r="L17" s="34">
        <v>54.599791797242275</v>
      </c>
      <c r="M17" s="30">
        <v>13063835</v>
      </c>
    </row>
    <row r="18" spans="1:13" x14ac:dyDescent="0.2">
      <c r="A18" s="16">
        <v>2024</v>
      </c>
      <c r="B18" s="15">
        <v>4162024</v>
      </c>
      <c r="C18" s="14" t="s">
        <v>18</v>
      </c>
      <c r="D18" s="14" t="s">
        <v>58</v>
      </c>
      <c r="E18" s="14" t="s">
        <v>82</v>
      </c>
      <c r="F18" s="12">
        <v>45492</v>
      </c>
      <c r="G18" s="12">
        <v>45660</v>
      </c>
      <c r="H18" s="18">
        <v>0</v>
      </c>
      <c r="I18" s="13">
        <v>0</v>
      </c>
      <c r="J18" s="13">
        <v>8000000</v>
      </c>
      <c r="K18" s="13">
        <v>8000000</v>
      </c>
      <c r="L18" s="34">
        <v>100</v>
      </c>
      <c r="M18" s="30">
        <v>0</v>
      </c>
    </row>
    <row r="19" spans="1:13" x14ac:dyDescent="0.2">
      <c r="A19" s="16">
        <v>2024</v>
      </c>
      <c r="B19" s="15">
        <v>4152024</v>
      </c>
      <c r="C19" s="14" t="s">
        <v>18</v>
      </c>
      <c r="D19" s="14" t="s">
        <v>59</v>
      </c>
      <c r="E19" s="14" t="s">
        <v>60</v>
      </c>
      <c r="F19" s="12">
        <v>45492</v>
      </c>
      <c r="G19" s="12">
        <v>45660</v>
      </c>
      <c r="H19" s="18">
        <v>0</v>
      </c>
      <c r="I19" s="13">
        <v>0</v>
      </c>
      <c r="J19" s="13">
        <v>24750000</v>
      </c>
      <c r="K19" s="13">
        <v>24750000</v>
      </c>
      <c r="L19" s="34">
        <v>100</v>
      </c>
      <c r="M19" s="30">
        <v>0</v>
      </c>
    </row>
    <row r="20" spans="1:13" x14ac:dyDescent="0.2">
      <c r="A20" s="16">
        <v>2024</v>
      </c>
      <c r="B20" s="15">
        <v>4172024</v>
      </c>
      <c r="C20" s="14" t="s">
        <v>18</v>
      </c>
      <c r="D20" s="14" t="s">
        <v>61</v>
      </c>
      <c r="E20" s="14" t="s">
        <v>62</v>
      </c>
      <c r="F20" s="12">
        <v>45492</v>
      </c>
      <c r="G20" s="12">
        <v>45660</v>
      </c>
      <c r="H20" s="18">
        <v>0</v>
      </c>
      <c r="I20" s="13">
        <v>0</v>
      </c>
      <c r="J20" s="13">
        <v>22825000</v>
      </c>
      <c r="K20" s="13">
        <v>22825000</v>
      </c>
      <c r="L20" s="34">
        <v>100</v>
      </c>
      <c r="M20" s="30">
        <v>0</v>
      </c>
    </row>
    <row r="21" spans="1:13" x14ac:dyDescent="0.2">
      <c r="A21" s="16">
        <v>2024</v>
      </c>
      <c r="B21" s="15">
        <v>4672024</v>
      </c>
      <c r="C21" s="14" t="s">
        <v>18</v>
      </c>
      <c r="D21" s="14" t="s">
        <v>70</v>
      </c>
      <c r="E21" s="14" t="s">
        <v>65</v>
      </c>
      <c r="F21" s="12">
        <v>45530</v>
      </c>
      <c r="G21" s="12">
        <v>45667</v>
      </c>
      <c r="H21" s="18">
        <v>0</v>
      </c>
      <c r="I21" s="13">
        <v>0</v>
      </c>
      <c r="J21" s="13">
        <v>38250000</v>
      </c>
      <c r="K21" s="13">
        <v>38250000</v>
      </c>
      <c r="L21" s="34">
        <v>100</v>
      </c>
      <c r="M21" s="30">
        <v>0</v>
      </c>
    </row>
    <row r="22" spans="1:13" x14ac:dyDescent="0.2">
      <c r="A22" s="16">
        <v>2024</v>
      </c>
      <c r="B22" s="15">
        <v>4642024</v>
      </c>
      <c r="C22" s="14" t="s">
        <v>18</v>
      </c>
      <c r="D22" s="14" t="s">
        <v>72</v>
      </c>
      <c r="E22" s="14" t="s">
        <v>73</v>
      </c>
      <c r="F22" s="12">
        <v>45525</v>
      </c>
      <c r="G22" s="12">
        <v>45662</v>
      </c>
      <c r="H22" s="18">
        <v>0</v>
      </c>
      <c r="I22" s="13">
        <v>0</v>
      </c>
      <c r="J22" s="13">
        <v>27000000</v>
      </c>
      <c r="K22" s="13">
        <v>27000000</v>
      </c>
      <c r="L22" s="34">
        <v>100</v>
      </c>
      <c r="M22" s="30">
        <v>0</v>
      </c>
    </row>
    <row r="23" spans="1:13" x14ac:dyDescent="0.2">
      <c r="A23" s="16">
        <v>2024</v>
      </c>
      <c r="B23" s="15">
        <v>6802024</v>
      </c>
      <c r="C23" s="14" t="s">
        <v>18</v>
      </c>
      <c r="D23" s="14" t="s">
        <v>97</v>
      </c>
      <c r="E23" s="14" t="s">
        <v>98</v>
      </c>
      <c r="F23" s="12">
        <v>45581</v>
      </c>
      <c r="G23" s="12">
        <v>45673</v>
      </c>
      <c r="H23" s="18">
        <v>0</v>
      </c>
      <c r="I23" s="13">
        <v>0</v>
      </c>
      <c r="J23" s="13">
        <v>22750000</v>
      </c>
      <c r="K23" s="13">
        <v>22750000</v>
      </c>
      <c r="L23" s="34">
        <v>100</v>
      </c>
      <c r="M23" s="30">
        <v>0</v>
      </c>
    </row>
    <row r="24" spans="1:13" x14ac:dyDescent="0.2">
      <c r="A24" s="16">
        <v>2024</v>
      </c>
      <c r="B24" s="15">
        <v>7052024</v>
      </c>
      <c r="C24" s="14" t="s">
        <v>19</v>
      </c>
      <c r="D24" s="14" t="s">
        <v>102</v>
      </c>
      <c r="E24" s="14" t="s">
        <v>103</v>
      </c>
      <c r="F24" s="12">
        <v>45601</v>
      </c>
      <c r="G24" s="12">
        <v>45661</v>
      </c>
      <c r="H24" s="18">
        <v>1</v>
      </c>
      <c r="I24" s="13">
        <v>202776000</v>
      </c>
      <c r="J24" s="13">
        <v>608328000</v>
      </c>
      <c r="K24" s="13">
        <v>608328000</v>
      </c>
      <c r="L24" s="34">
        <v>100</v>
      </c>
      <c r="M24" s="30">
        <v>0</v>
      </c>
    </row>
    <row r="25" spans="1:13" x14ac:dyDescent="0.2">
      <c r="A25" s="16">
        <v>2024</v>
      </c>
      <c r="B25" s="15">
        <v>6942024</v>
      </c>
      <c r="C25" s="14" t="s">
        <v>18</v>
      </c>
      <c r="D25" s="14" t="s">
        <v>105</v>
      </c>
      <c r="E25" s="14" t="s">
        <v>83</v>
      </c>
      <c r="F25" s="12">
        <v>45601</v>
      </c>
      <c r="G25" s="12">
        <v>45692</v>
      </c>
      <c r="H25" s="18">
        <v>0</v>
      </c>
      <c r="I25" s="13">
        <v>0</v>
      </c>
      <c r="J25" s="13">
        <v>35000001</v>
      </c>
      <c r="K25" s="13">
        <v>35000001</v>
      </c>
      <c r="L25" s="34">
        <v>100</v>
      </c>
      <c r="M25" s="30">
        <v>0</v>
      </c>
    </row>
    <row r="26" spans="1:13" x14ac:dyDescent="0.2">
      <c r="A26" s="16">
        <v>2024</v>
      </c>
      <c r="B26" s="15">
        <v>135223</v>
      </c>
      <c r="C26" s="14" t="s">
        <v>14</v>
      </c>
      <c r="D26" s="14" t="s">
        <v>15</v>
      </c>
      <c r="E26" s="14" t="s">
        <v>106</v>
      </c>
      <c r="F26" s="12">
        <v>45595</v>
      </c>
      <c r="G26" s="12">
        <v>45958</v>
      </c>
      <c r="H26" s="18">
        <v>0</v>
      </c>
      <c r="I26" s="13">
        <v>0</v>
      </c>
      <c r="J26" s="13">
        <v>1213000000</v>
      </c>
      <c r="K26" s="13">
        <v>0</v>
      </c>
      <c r="L26" s="34">
        <v>0</v>
      </c>
      <c r="M26" s="30">
        <v>1213000000</v>
      </c>
    </row>
    <row r="27" spans="1:13" x14ac:dyDescent="0.2">
      <c r="A27" s="16">
        <v>2024</v>
      </c>
      <c r="B27" s="15">
        <v>7282024</v>
      </c>
      <c r="C27" s="14" t="s">
        <v>18</v>
      </c>
      <c r="D27" s="14" t="s">
        <v>110</v>
      </c>
      <c r="E27" s="14" t="s">
        <v>111</v>
      </c>
      <c r="F27" s="12">
        <v>45604</v>
      </c>
      <c r="G27" s="12">
        <v>45664</v>
      </c>
      <c r="H27" s="18">
        <v>0</v>
      </c>
      <c r="I27" s="13">
        <v>0</v>
      </c>
      <c r="J27" s="13">
        <v>9000000</v>
      </c>
      <c r="K27" s="13">
        <v>9000000</v>
      </c>
      <c r="L27" s="34">
        <v>100</v>
      </c>
      <c r="M27" s="30">
        <v>0</v>
      </c>
    </row>
    <row r="28" spans="1:13" x14ac:dyDescent="0.2">
      <c r="A28" s="16">
        <v>2024</v>
      </c>
      <c r="B28" s="15">
        <v>7082024</v>
      </c>
      <c r="C28" s="14" t="s">
        <v>19</v>
      </c>
      <c r="D28" s="14" t="s">
        <v>112</v>
      </c>
      <c r="E28" s="14" t="s">
        <v>113</v>
      </c>
      <c r="F28" s="12">
        <v>45608</v>
      </c>
      <c r="G28" s="12">
        <v>45972</v>
      </c>
      <c r="H28" s="18">
        <v>0</v>
      </c>
      <c r="I28" s="13">
        <v>0</v>
      </c>
      <c r="J28" s="13">
        <v>2815600</v>
      </c>
      <c r="K28" s="13">
        <v>0</v>
      </c>
      <c r="L28" s="34">
        <v>0</v>
      </c>
      <c r="M28" s="30">
        <v>2815600</v>
      </c>
    </row>
    <row r="29" spans="1:13" x14ac:dyDescent="0.2">
      <c r="A29" s="16">
        <v>2024</v>
      </c>
      <c r="B29" s="15">
        <v>7422024</v>
      </c>
      <c r="C29" s="14" t="s">
        <v>18</v>
      </c>
      <c r="D29" s="14" t="s">
        <v>114</v>
      </c>
      <c r="E29" s="14" t="s">
        <v>115</v>
      </c>
      <c r="F29" s="12">
        <v>45610</v>
      </c>
      <c r="G29" s="12">
        <v>45673</v>
      </c>
      <c r="H29" s="18">
        <v>0</v>
      </c>
      <c r="I29" s="13">
        <v>0</v>
      </c>
      <c r="J29" s="13">
        <v>6720000</v>
      </c>
      <c r="K29" s="13">
        <v>6720000</v>
      </c>
      <c r="L29" s="34">
        <v>100</v>
      </c>
      <c r="M29" s="30">
        <v>0</v>
      </c>
    </row>
    <row r="30" spans="1:13" x14ac:dyDescent="0.2">
      <c r="A30" s="16">
        <v>2024</v>
      </c>
      <c r="B30" s="15">
        <v>7292024</v>
      </c>
      <c r="C30" s="14" t="s">
        <v>18</v>
      </c>
      <c r="D30" s="14" t="s">
        <v>116</v>
      </c>
      <c r="E30" s="14" t="s">
        <v>83</v>
      </c>
      <c r="F30" s="12">
        <v>45618</v>
      </c>
      <c r="G30" s="12">
        <v>45694</v>
      </c>
      <c r="H30" s="18">
        <v>0</v>
      </c>
      <c r="I30" s="13">
        <v>0</v>
      </c>
      <c r="J30" s="13">
        <v>20000000</v>
      </c>
      <c r="K30" s="13">
        <v>20000000</v>
      </c>
      <c r="L30" s="34">
        <v>100</v>
      </c>
      <c r="M30" s="30">
        <v>0</v>
      </c>
    </row>
    <row r="31" spans="1:13" x14ac:dyDescent="0.2">
      <c r="A31" s="16">
        <v>2024</v>
      </c>
      <c r="B31" s="15">
        <v>7582024</v>
      </c>
      <c r="C31" s="14" t="s">
        <v>18</v>
      </c>
      <c r="D31" s="14" t="s">
        <v>118</v>
      </c>
      <c r="E31" s="14" t="s">
        <v>33</v>
      </c>
      <c r="F31" s="12">
        <v>45630</v>
      </c>
      <c r="G31" s="12">
        <v>45675</v>
      </c>
      <c r="H31" s="18">
        <v>0</v>
      </c>
      <c r="I31" s="13">
        <v>0</v>
      </c>
      <c r="J31" s="13">
        <v>11250000</v>
      </c>
      <c r="K31" s="13">
        <v>11250000</v>
      </c>
      <c r="L31" s="34">
        <v>100</v>
      </c>
      <c r="M31" s="30">
        <v>0</v>
      </c>
    </row>
    <row r="32" spans="1:13" x14ac:dyDescent="0.2">
      <c r="A32" s="16">
        <v>2024</v>
      </c>
      <c r="B32" s="15">
        <v>7572024</v>
      </c>
      <c r="C32" s="14" t="s">
        <v>18</v>
      </c>
      <c r="D32" s="14" t="s">
        <v>119</v>
      </c>
      <c r="E32" s="14" t="s">
        <v>120</v>
      </c>
      <c r="F32" s="12">
        <v>45631</v>
      </c>
      <c r="G32" s="12">
        <v>45676</v>
      </c>
      <c r="H32" s="18">
        <v>0</v>
      </c>
      <c r="I32" s="13">
        <v>0</v>
      </c>
      <c r="J32" s="13">
        <v>6750000</v>
      </c>
      <c r="K32" s="13">
        <v>6750000</v>
      </c>
      <c r="L32" s="34">
        <v>100</v>
      </c>
      <c r="M32" s="30">
        <v>0</v>
      </c>
    </row>
    <row r="33" spans="1:13" x14ac:dyDescent="0.2">
      <c r="A33" s="16">
        <v>2024</v>
      </c>
      <c r="B33" s="15">
        <v>7552024</v>
      </c>
      <c r="C33" s="14" t="s">
        <v>18</v>
      </c>
      <c r="D33" s="14" t="s">
        <v>121</v>
      </c>
      <c r="E33" s="14" t="s">
        <v>122</v>
      </c>
      <c r="F33" s="12">
        <v>45631</v>
      </c>
      <c r="G33" s="12">
        <v>45671</v>
      </c>
      <c r="H33" s="18">
        <v>0</v>
      </c>
      <c r="I33" s="13">
        <v>0</v>
      </c>
      <c r="J33" s="13">
        <v>2666667</v>
      </c>
      <c r="K33" s="13">
        <v>2666666</v>
      </c>
      <c r="L33" s="34">
        <v>99.999962500004685</v>
      </c>
      <c r="M33" s="30">
        <v>1</v>
      </c>
    </row>
    <row r="34" spans="1:13" x14ac:dyDescent="0.2">
      <c r="A34" s="16">
        <v>2024</v>
      </c>
      <c r="B34" s="15">
        <v>7642024</v>
      </c>
      <c r="C34" s="14" t="s">
        <v>18</v>
      </c>
      <c r="D34" s="14" t="s">
        <v>123</v>
      </c>
      <c r="E34" s="14" t="s">
        <v>42</v>
      </c>
      <c r="F34" s="12">
        <v>45631</v>
      </c>
      <c r="G34" s="12">
        <v>45672</v>
      </c>
      <c r="H34" s="18">
        <v>0</v>
      </c>
      <c r="I34" s="13">
        <v>0</v>
      </c>
      <c r="J34" s="13">
        <v>2979333</v>
      </c>
      <c r="K34" s="13">
        <v>2979333</v>
      </c>
      <c r="L34" s="34">
        <v>100</v>
      </c>
      <c r="M34" s="30">
        <v>0</v>
      </c>
    </row>
    <row r="35" spans="1:13" x14ac:dyDescent="0.2">
      <c r="A35" s="16">
        <v>2024</v>
      </c>
      <c r="B35" s="15">
        <v>7652024</v>
      </c>
      <c r="C35" s="14" t="s">
        <v>18</v>
      </c>
      <c r="D35" s="14" t="s">
        <v>124</v>
      </c>
      <c r="E35" s="14" t="s">
        <v>125</v>
      </c>
      <c r="F35" s="12">
        <v>45635</v>
      </c>
      <c r="G35" s="12">
        <v>45755</v>
      </c>
      <c r="H35" s="18">
        <v>0</v>
      </c>
      <c r="I35" s="13">
        <v>0</v>
      </c>
      <c r="J35" s="13">
        <v>60000000</v>
      </c>
      <c r="K35" s="13">
        <v>60000000</v>
      </c>
      <c r="L35" s="34">
        <v>100</v>
      </c>
      <c r="M35" s="30">
        <v>0</v>
      </c>
    </row>
    <row r="36" spans="1:13" x14ac:dyDescent="0.2">
      <c r="A36" s="16">
        <v>2024</v>
      </c>
      <c r="B36" s="15">
        <v>7612024</v>
      </c>
      <c r="C36" s="14" t="s">
        <v>18</v>
      </c>
      <c r="D36" s="14" t="s">
        <v>126</v>
      </c>
      <c r="E36" s="14" t="s">
        <v>127</v>
      </c>
      <c r="F36" s="12">
        <v>45636</v>
      </c>
      <c r="G36" s="12">
        <v>45678</v>
      </c>
      <c r="H36" s="18">
        <v>0</v>
      </c>
      <c r="I36" s="13">
        <v>0</v>
      </c>
      <c r="J36" s="13">
        <v>7700000</v>
      </c>
      <c r="K36" s="13">
        <v>7700000</v>
      </c>
      <c r="L36" s="34">
        <v>100</v>
      </c>
      <c r="M36" s="30">
        <v>0</v>
      </c>
    </row>
    <row r="37" spans="1:13" x14ac:dyDescent="0.2">
      <c r="A37" s="16">
        <v>2024</v>
      </c>
      <c r="B37" s="15">
        <v>7622024</v>
      </c>
      <c r="C37" s="14" t="s">
        <v>18</v>
      </c>
      <c r="D37" s="14" t="s">
        <v>128</v>
      </c>
      <c r="E37" s="14" t="s">
        <v>129</v>
      </c>
      <c r="F37" s="12">
        <v>45636</v>
      </c>
      <c r="G37" s="12">
        <v>45666</v>
      </c>
      <c r="H37" s="18">
        <v>0</v>
      </c>
      <c r="I37" s="13">
        <v>0</v>
      </c>
      <c r="J37" s="13">
        <v>3500000</v>
      </c>
      <c r="K37" s="13">
        <v>3500000</v>
      </c>
      <c r="L37" s="34">
        <v>100</v>
      </c>
      <c r="M37" s="30">
        <v>0</v>
      </c>
    </row>
    <row r="38" spans="1:13" x14ac:dyDescent="0.2">
      <c r="A38" s="16">
        <v>2024</v>
      </c>
      <c r="B38" s="15">
        <v>7632024</v>
      </c>
      <c r="C38" s="14" t="s">
        <v>18</v>
      </c>
      <c r="D38" s="14" t="s">
        <v>130</v>
      </c>
      <c r="E38" s="14" t="s">
        <v>131</v>
      </c>
      <c r="F38" s="12">
        <v>45636</v>
      </c>
      <c r="G38" s="12">
        <v>45676</v>
      </c>
      <c r="H38" s="18">
        <v>0</v>
      </c>
      <c r="I38" s="13">
        <v>0</v>
      </c>
      <c r="J38" s="13">
        <v>5333333</v>
      </c>
      <c r="K38" s="13">
        <v>5333333</v>
      </c>
      <c r="L38" s="34">
        <v>100</v>
      </c>
      <c r="M38" s="30">
        <v>0</v>
      </c>
    </row>
    <row r="39" spans="1:13" x14ac:dyDescent="0.2">
      <c r="A39" s="16">
        <v>2024</v>
      </c>
      <c r="B39" s="15">
        <v>7602024</v>
      </c>
      <c r="C39" s="14" t="s">
        <v>18</v>
      </c>
      <c r="D39" s="14" t="s">
        <v>132</v>
      </c>
      <c r="E39" s="14" t="s">
        <v>133</v>
      </c>
      <c r="F39" s="12">
        <v>45642</v>
      </c>
      <c r="G39" s="12">
        <v>45687</v>
      </c>
      <c r="H39" s="18">
        <v>0</v>
      </c>
      <c r="I39" s="13">
        <v>0</v>
      </c>
      <c r="J39" s="13">
        <v>3000000</v>
      </c>
      <c r="K39" s="13">
        <v>3000000</v>
      </c>
      <c r="L39" s="34">
        <v>100</v>
      </c>
      <c r="M39" s="30">
        <v>0</v>
      </c>
    </row>
    <row r="40" spans="1:13" x14ac:dyDescent="0.2">
      <c r="A40" s="16">
        <v>2024</v>
      </c>
      <c r="B40" s="15">
        <v>7592024</v>
      </c>
      <c r="C40" s="14" t="s">
        <v>18</v>
      </c>
      <c r="D40" s="14" t="s">
        <v>134</v>
      </c>
      <c r="E40" s="14" t="s">
        <v>41</v>
      </c>
      <c r="F40" s="12">
        <v>45642</v>
      </c>
      <c r="G40" s="12">
        <v>45682</v>
      </c>
      <c r="H40" s="18">
        <v>0</v>
      </c>
      <c r="I40" s="13">
        <v>0</v>
      </c>
      <c r="J40" s="13">
        <v>3866667</v>
      </c>
      <c r="K40" s="13">
        <v>3866667</v>
      </c>
      <c r="L40" s="34">
        <v>100</v>
      </c>
      <c r="M40" s="30">
        <v>0</v>
      </c>
    </row>
    <row r="41" spans="1:13" x14ac:dyDescent="0.2">
      <c r="A41" s="16">
        <v>2024</v>
      </c>
      <c r="B41" s="15">
        <v>7562024</v>
      </c>
      <c r="C41" s="14" t="s">
        <v>18</v>
      </c>
      <c r="D41" s="14" t="s">
        <v>135</v>
      </c>
      <c r="E41" s="14" t="s">
        <v>30</v>
      </c>
      <c r="F41" s="12">
        <v>45645</v>
      </c>
      <c r="G41" s="12">
        <v>45675</v>
      </c>
      <c r="H41" s="18">
        <v>0</v>
      </c>
      <c r="I41" s="13">
        <v>0</v>
      </c>
      <c r="J41" s="13">
        <v>2180000</v>
      </c>
      <c r="K41" s="13">
        <v>2180000</v>
      </c>
      <c r="L41" s="34">
        <v>100</v>
      </c>
      <c r="M41" s="30">
        <v>0</v>
      </c>
    </row>
    <row r="42" spans="1:13" x14ac:dyDescent="0.2">
      <c r="A42" s="16">
        <v>2024</v>
      </c>
      <c r="B42" s="15">
        <v>7692024</v>
      </c>
      <c r="C42" s="14" t="s">
        <v>43</v>
      </c>
      <c r="D42" s="14" t="s">
        <v>136</v>
      </c>
      <c r="E42" s="14" t="s">
        <v>137</v>
      </c>
      <c r="F42" s="12">
        <v>45649</v>
      </c>
      <c r="G42" s="12">
        <v>45738</v>
      </c>
      <c r="H42" s="18">
        <v>0</v>
      </c>
      <c r="I42" s="13">
        <v>0</v>
      </c>
      <c r="J42" s="13">
        <v>2293942099</v>
      </c>
      <c r="K42" s="13">
        <v>2293654656</v>
      </c>
      <c r="L42" s="34">
        <v>99.987469474485636</v>
      </c>
      <c r="M42" s="30">
        <v>287443</v>
      </c>
    </row>
    <row r="43" spans="1:13" x14ac:dyDescent="0.2">
      <c r="A43" s="16">
        <v>2024</v>
      </c>
      <c r="B43" s="15">
        <v>7682024</v>
      </c>
      <c r="C43" s="14" t="s">
        <v>18</v>
      </c>
      <c r="D43" s="14" t="s">
        <v>138</v>
      </c>
      <c r="E43" s="14" t="s">
        <v>139</v>
      </c>
      <c r="F43" s="12">
        <v>45646</v>
      </c>
      <c r="G43" s="12">
        <v>45692</v>
      </c>
      <c r="H43" s="18">
        <v>0</v>
      </c>
      <c r="I43" s="13">
        <v>0</v>
      </c>
      <c r="J43" s="13">
        <v>3898500</v>
      </c>
      <c r="K43" s="13">
        <v>3898500</v>
      </c>
      <c r="L43" s="34">
        <v>100</v>
      </c>
      <c r="M43" s="30">
        <v>0</v>
      </c>
    </row>
    <row r="44" spans="1:13" x14ac:dyDescent="0.2">
      <c r="A44" s="16">
        <v>2024</v>
      </c>
      <c r="B44" s="15">
        <v>7702024</v>
      </c>
      <c r="C44" s="14" t="s">
        <v>18</v>
      </c>
      <c r="D44" s="14" t="s">
        <v>140</v>
      </c>
      <c r="E44" s="14" t="s">
        <v>141</v>
      </c>
      <c r="F44" s="12">
        <v>45646</v>
      </c>
      <c r="G44" s="12">
        <v>45735</v>
      </c>
      <c r="H44" s="18">
        <v>0</v>
      </c>
      <c r="I44" s="13">
        <v>0</v>
      </c>
      <c r="J44" s="13">
        <v>25500000</v>
      </c>
      <c r="K44" s="13">
        <v>17000000</v>
      </c>
      <c r="L44" s="34">
        <v>66.666666666666671</v>
      </c>
      <c r="M44" s="30">
        <v>8500000</v>
      </c>
    </row>
    <row r="45" spans="1:13" x14ac:dyDescent="0.2">
      <c r="A45" s="16">
        <v>2024</v>
      </c>
      <c r="B45" s="15">
        <v>140099</v>
      </c>
      <c r="C45" s="14" t="s">
        <v>14</v>
      </c>
      <c r="D45" s="14" t="s">
        <v>15</v>
      </c>
      <c r="E45" s="14" t="s">
        <v>142</v>
      </c>
      <c r="F45" s="12">
        <v>45653</v>
      </c>
      <c r="G45" s="12">
        <v>45961</v>
      </c>
      <c r="H45" s="18">
        <v>0</v>
      </c>
      <c r="I45" s="13">
        <v>0</v>
      </c>
      <c r="J45" s="13">
        <v>643460806</v>
      </c>
      <c r="K45" s="13">
        <v>0</v>
      </c>
      <c r="L45" s="34">
        <v>0</v>
      </c>
      <c r="M45" s="30">
        <v>643460806</v>
      </c>
    </row>
    <row r="46" spans="1:13" x14ac:dyDescent="0.2">
      <c r="A46" s="37">
        <v>2025</v>
      </c>
      <c r="B46" s="35">
        <v>2025001</v>
      </c>
      <c r="C46" s="14" t="s">
        <v>18</v>
      </c>
      <c r="D46" s="14" t="s">
        <v>143</v>
      </c>
      <c r="E46" s="14" t="s">
        <v>33</v>
      </c>
      <c r="F46" s="12">
        <v>45665</v>
      </c>
      <c r="G46" s="12">
        <v>45845</v>
      </c>
      <c r="H46" s="18">
        <v>0</v>
      </c>
      <c r="I46" s="13" t="s">
        <v>17</v>
      </c>
      <c r="J46" s="13">
        <v>45000000</v>
      </c>
      <c r="K46" s="13">
        <v>28250000</v>
      </c>
      <c r="L46" s="34">
        <v>62.777777777777779</v>
      </c>
      <c r="M46" s="30">
        <v>16750000</v>
      </c>
    </row>
    <row r="47" spans="1:13" x14ac:dyDescent="0.2">
      <c r="A47" s="37">
        <v>2025</v>
      </c>
      <c r="B47" s="15">
        <v>2025002</v>
      </c>
      <c r="C47" s="14" t="s">
        <v>18</v>
      </c>
      <c r="D47" s="14" t="s">
        <v>144</v>
      </c>
      <c r="E47" s="14" t="s">
        <v>145</v>
      </c>
      <c r="F47" s="12">
        <v>45666</v>
      </c>
      <c r="G47" s="12">
        <v>45838</v>
      </c>
      <c r="H47" s="18">
        <v>0</v>
      </c>
      <c r="I47" s="13" t="s">
        <v>17</v>
      </c>
      <c r="J47" s="13">
        <v>34400000</v>
      </c>
      <c r="K47" s="13">
        <v>28400000</v>
      </c>
      <c r="L47" s="34">
        <v>82.558139534883722</v>
      </c>
      <c r="M47" s="30">
        <v>6000000</v>
      </c>
    </row>
    <row r="48" spans="1:13" x14ac:dyDescent="0.2">
      <c r="A48" s="37">
        <v>2025</v>
      </c>
      <c r="B48" s="15">
        <v>2025006</v>
      </c>
      <c r="C48" s="14" t="s">
        <v>18</v>
      </c>
      <c r="D48" s="14" t="s">
        <v>146</v>
      </c>
      <c r="E48" s="14" t="s">
        <v>147</v>
      </c>
      <c r="F48" s="12">
        <v>45677</v>
      </c>
      <c r="G48" s="12">
        <v>45838</v>
      </c>
      <c r="H48" s="18">
        <v>0</v>
      </c>
      <c r="I48" s="13" t="s">
        <v>17</v>
      </c>
      <c r="J48" s="13">
        <v>21466667</v>
      </c>
      <c r="K48" s="13">
        <v>17466667</v>
      </c>
      <c r="L48" s="34">
        <v>81.366459916669882</v>
      </c>
      <c r="M48" s="30">
        <v>4000000</v>
      </c>
    </row>
    <row r="49" spans="1:13" x14ac:dyDescent="0.2">
      <c r="A49" s="37">
        <v>2025</v>
      </c>
      <c r="B49" s="15">
        <v>2025007</v>
      </c>
      <c r="C49" s="14" t="s">
        <v>18</v>
      </c>
      <c r="D49" s="14" t="s">
        <v>148</v>
      </c>
      <c r="E49" s="14" t="s">
        <v>149</v>
      </c>
      <c r="F49" s="12">
        <v>45677</v>
      </c>
      <c r="G49" s="12">
        <v>45838</v>
      </c>
      <c r="H49" s="18">
        <v>0</v>
      </c>
      <c r="I49" s="13" t="s">
        <v>17</v>
      </c>
      <c r="J49" s="13">
        <v>34883333</v>
      </c>
      <c r="K49" s="13">
        <v>28383333</v>
      </c>
      <c r="L49" s="34">
        <v>81.366459449273378</v>
      </c>
      <c r="M49" s="30">
        <v>6500000</v>
      </c>
    </row>
    <row r="50" spans="1:13" x14ac:dyDescent="0.2">
      <c r="A50" s="37">
        <v>2025</v>
      </c>
      <c r="B50" s="15">
        <v>2025004</v>
      </c>
      <c r="C50" s="14" t="s">
        <v>18</v>
      </c>
      <c r="D50" s="14" t="s">
        <v>150</v>
      </c>
      <c r="E50" s="14" t="s">
        <v>151</v>
      </c>
      <c r="F50" s="12">
        <v>45673</v>
      </c>
      <c r="G50" s="12">
        <v>45839</v>
      </c>
      <c r="H50" s="18">
        <v>0</v>
      </c>
      <c r="I50" s="13" t="s">
        <v>17</v>
      </c>
      <c r="J50" s="13">
        <v>22133333</v>
      </c>
      <c r="K50" s="13">
        <v>18000000</v>
      </c>
      <c r="L50" s="34">
        <v>81.325302429597926</v>
      </c>
      <c r="M50" s="30">
        <v>4133333</v>
      </c>
    </row>
    <row r="51" spans="1:13" x14ac:dyDescent="0.2">
      <c r="A51" s="37">
        <v>2025</v>
      </c>
      <c r="B51" s="15">
        <v>2025005</v>
      </c>
      <c r="C51" s="14" t="s">
        <v>18</v>
      </c>
      <c r="D51" s="14" t="s">
        <v>152</v>
      </c>
      <c r="E51" s="14" t="s">
        <v>68</v>
      </c>
      <c r="F51" s="12">
        <v>45677</v>
      </c>
      <c r="G51" s="12">
        <v>45838</v>
      </c>
      <c r="H51" s="18">
        <v>0</v>
      </c>
      <c r="I51" s="13" t="s">
        <v>17</v>
      </c>
      <c r="J51" s="13">
        <v>3500000</v>
      </c>
      <c r="K51" s="13">
        <v>3500000</v>
      </c>
      <c r="L51" s="34">
        <v>100</v>
      </c>
      <c r="M51" s="30">
        <v>0</v>
      </c>
    </row>
    <row r="52" spans="1:13" x14ac:dyDescent="0.2">
      <c r="A52" s="37">
        <v>2025</v>
      </c>
      <c r="B52" s="15">
        <v>2025020</v>
      </c>
      <c r="C52" s="14" t="s">
        <v>18</v>
      </c>
      <c r="D52" s="14" t="s">
        <v>153</v>
      </c>
      <c r="E52" s="14" t="s">
        <v>154</v>
      </c>
      <c r="F52" s="12">
        <v>45672</v>
      </c>
      <c r="G52" s="12">
        <v>45838</v>
      </c>
      <c r="H52" s="18">
        <v>0</v>
      </c>
      <c r="I52" s="13" t="s">
        <v>17</v>
      </c>
      <c r="J52" s="13">
        <v>24900000</v>
      </c>
      <c r="K52" s="13">
        <v>20250000</v>
      </c>
      <c r="L52" s="34">
        <v>81.325301204819283</v>
      </c>
      <c r="M52" s="30">
        <v>4650000</v>
      </c>
    </row>
    <row r="53" spans="1:13" x14ac:dyDescent="0.2">
      <c r="A53" s="37">
        <v>2025</v>
      </c>
      <c r="B53" s="15">
        <v>2025021</v>
      </c>
      <c r="C53" s="14" t="s">
        <v>18</v>
      </c>
      <c r="D53" s="14" t="s">
        <v>155</v>
      </c>
      <c r="E53" s="14" t="s">
        <v>117</v>
      </c>
      <c r="F53" s="12">
        <v>45672</v>
      </c>
      <c r="G53" s="12">
        <v>45838</v>
      </c>
      <c r="H53" s="18">
        <v>0</v>
      </c>
      <c r="I53" s="13" t="s">
        <v>17</v>
      </c>
      <c r="J53" s="13">
        <v>17666667</v>
      </c>
      <c r="K53" s="13">
        <v>17666667</v>
      </c>
      <c r="L53" s="34">
        <v>100</v>
      </c>
      <c r="M53" s="30">
        <v>0</v>
      </c>
    </row>
    <row r="54" spans="1:13" x14ac:dyDescent="0.2">
      <c r="A54" s="37">
        <v>2025</v>
      </c>
      <c r="B54" s="15">
        <v>2025014</v>
      </c>
      <c r="C54" s="14" t="s">
        <v>18</v>
      </c>
      <c r="D54" s="14" t="s">
        <v>156</v>
      </c>
      <c r="E54" s="14" t="s">
        <v>157</v>
      </c>
      <c r="F54" s="12">
        <v>45672</v>
      </c>
      <c r="G54" s="12">
        <v>45838</v>
      </c>
      <c r="H54" s="18">
        <v>0</v>
      </c>
      <c r="I54" s="13" t="s">
        <v>17</v>
      </c>
      <c r="J54" s="13">
        <v>33200000</v>
      </c>
      <c r="K54" s="13">
        <v>27200000</v>
      </c>
      <c r="L54" s="34">
        <v>81.92771084337349</v>
      </c>
      <c r="M54" s="30">
        <v>6000000</v>
      </c>
    </row>
    <row r="55" spans="1:13" x14ac:dyDescent="0.2">
      <c r="A55" s="37">
        <v>2025</v>
      </c>
      <c r="B55" s="15">
        <v>2025010</v>
      </c>
      <c r="C55" s="14" t="s">
        <v>18</v>
      </c>
      <c r="D55" s="14" t="s">
        <v>158</v>
      </c>
      <c r="E55" s="14" t="s">
        <v>159</v>
      </c>
      <c r="F55" s="12">
        <v>45672</v>
      </c>
      <c r="G55" s="12">
        <v>45838</v>
      </c>
      <c r="H55" s="18">
        <v>0</v>
      </c>
      <c r="I55" s="13" t="s">
        <v>17</v>
      </c>
      <c r="J55" s="13">
        <v>38733333</v>
      </c>
      <c r="K55" s="13">
        <v>31733333</v>
      </c>
      <c r="L55" s="34">
        <v>81.927710687846044</v>
      </c>
      <c r="M55" s="30">
        <v>7000000</v>
      </c>
    </row>
    <row r="56" spans="1:13" x14ac:dyDescent="0.2">
      <c r="A56" s="37">
        <v>2025</v>
      </c>
      <c r="B56" s="15">
        <v>2025012</v>
      </c>
      <c r="C56" s="14" t="s">
        <v>18</v>
      </c>
      <c r="D56" s="14" t="s">
        <v>160</v>
      </c>
      <c r="E56" s="14" t="s">
        <v>37</v>
      </c>
      <c r="F56" s="12">
        <v>45677</v>
      </c>
      <c r="G56" s="12">
        <v>45838</v>
      </c>
      <c r="H56" s="18">
        <v>0</v>
      </c>
      <c r="I56" s="13" t="s">
        <v>17</v>
      </c>
      <c r="J56" s="13">
        <v>9123333</v>
      </c>
      <c r="K56" s="13">
        <v>7423333</v>
      </c>
      <c r="L56" s="34">
        <v>81.366458946527544</v>
      </c>
      <c r="M56" s="30">
        <v>1700000</v>
      </c>
    </row>
    <row r="57" spans="1:13" x14ac:dyDescent="0.2">
      <c r="A57" s="37">
        <v>2025</v>
      </c>
      <c r="B57" s="15">
        <v>2025011</v>
      </c>
      <c r="C57" s="14" t="s">
        <v>18</v>
      </c>
      <c r="D57" s="14" t="s">
        <v>161</v>
      </c>
      <c r="E57" s="14" t="s">
        <v>162</v>
      </c>
      <c r="F57" s="12">
        <v>45673</v>
      </c>
      <c r="G57" s="12">
        <v>45838</v>
      </c>
      <c r="H57" s="18">
        <v>0</v>
      </c>
      <c r="I57" s="13" t="s">
        <v>17</v>
      </c>
      <c r="J57" s="13">
        <v>22825000</v>
      </c>
      <c r="K57" s="13">
        <v>18675000</v>
      </c>
      <c r="L57" s="34">
        <v>81.818181818181813</v>
      </c>
      <c r="M57" s="30">
        <v>4150000</v>
      </c>
    </row>
    <row r="58" spans="1:13" x14ac:dyDescent="0.2">
      <c r="A58" s="37">
        <v>2025</v>
      </c>
      <c r="B58" s="15">
        <v>2025022</v>
      </c>
      <c r="C58" s="14" t="s">
        <v>18</v>
      </c>
      <c r="D58" s="14" t="s">
        <v>163</v>
      </c>
      <c r="E58" s="14" t="s">
        <v>66</v>
      </c>
      <c r="F58" s="12">
        <v>45672</v>
      </c>
      <c r="G58" s="12">
        <v>45838</v>
      </c>
      <c r="H58" s="18">
        <v>0</v>
      </c>
      <c r="I58" s="13" t="s">
        <v>17</v>
      </c>
      <c r="J58" s="13">
        <v>22133333</v>
      </c>
      <c r="K58" s="13">
        <v>18133333</v>
      </c>
      <c r="L58" s="34">
        <v>81.927710571200464</v>
      </c>
      <c r="M58" s="30">
        <v>4000000</v>
      </c>
    </row>
    <row r="59" spans="1:13" x14ac:dyDescent="0.2">
      <c r="A59" s="37">
        <v>2025</v>
      </c>
      <c r="B59" s="15">
        <v>2025013</v>
      </c>
      <c r="C59" s="14" t="s">
        <v>18</v>
      </c>
      <c r="D59" s="14" t="s">
        <v>164</v>
      </c>
      <c r="E59" s="14" t="s">
        <v>93</v>
      </c>
      <c r="F59" s="12">
        <v>45672</v>
      </c>
      <c r="G59" s="12">
        <v>45838</v>
      </c>
      <c r="H59" s="18">
        <v>0</v>
      </c>
      <c r="I59" s="13" t="s">
        <v>17</v>
      </c>
      <c r="J59" s="13">
        <v>22133333</v>
      </c>
      <c r="K59" s="13">
        <v>18133333</v>
      </c>
      <c r="L59" s="34">
        <v>81.927710571200464</v>
      </c>
      <c r="M59" s="30">
        <v>4000000</v>
      </c>
    </row>
    <row r="60" spans="1:13" x14ac:dyDescent="0.2">
      <c r="A60" s="37">
        <v>2025</v>
      </c>
      <c r="B60" s="15">
        <v>2025018</v>
      </c>
      <c r="C60" s="14" t="s">
        <v>18</v>
      </c>
      <c r="D60" s="14" t="s">
        <v>165</v>
      </c>
      <c r="E60" s="14" t="s">
        <v>73</v>
      </c>
      <c r="F60" s="12">
        <v>45672</v>
      </c>
      <c r="G60" s="12">
        <v>45838</v>
      </c>
      <c r="H60" s="18">
        <v>0</v>
      </c>
      <c r="I60" s="13" t="s">
        <v>17</v>
      </c>
      <c r="J60" s="13">
        <v>33200000</v>
      </c>
      <c r="K60" s="13">
        <v>27200000</v>
      </c>
      <c r="L60" s="34">
        <v>81.92771084337349</v>
      </c>
      <c r="M60" s="30">
        <v>6000000</v>
      </c>
    </row>
    <row r="61" spans="1:13" x14ac:dyDescent="0.2">
      <c r="A61" s="37">
        <v>2025</v>
      </c>
      <c r="B61" s="15">
        <v>2025019</v>
      </c>
      <c r="C61" s="14" t="s">
        <v>18</v>
      </c>
      <c r="D61" s="14" t="s">
        <v>166</v>
      </c>
      <c r="E61" s="14" t="s">
        <v>167</v>
      </c>
      <c r="F61" s="12">
        <v>45672</v>
      </c>
      <c r="G61" s="12">
        <v>45838</v>
      </c>
      <c r="H61" s="18">
        <v>0</v>
      </c>
      <c r="I61" s="13" t="s">
        <v>17</v>
      </c>
      <c r="J61" s="13">
        <v>33200000</v>
      </c>
      <c r="K61" s="13">
        <v>27200000</v>
      </c>
      <c r="L61" s="34">
        <v>81.92771084337349</v>
      </c>
      <c r="M61" s="30">
        <v>6000000</v>
      </c>
    </row>
    <row r="62" spans="1:13" x14ac:dyDescent="0.2">
      <c r="A62" s="37">
        <v>2025</v>
      </c>
      <c r="B62" s="15">
        <v>2025009</v>
      </c>
      <c r="C62" s="14" t="s">
        <v>18</v>
      </c>
      <c r="D62" s="14" t="s">
        <v>168</v>
      </c>
      <c r="E62" s="14" t="s">
        <v>67</v>
      </c>
      <c r="F62" s="12">
        <v>45679</v>
      </c>
      <c r="G62" s="12">
        <v>45840</v>
      </c>
      <c r="H62" s="18">
        <v>0</v>
      </c>
      <c r="I62" s="13" t="s">
        <v>17</v>
      </c>
      <c r="J62" s="13">
        <v>3626667</v>
      </c>
      <c r="K62" s="13">
        <v>3626667</v>
      </c>
      <c r="L62" s="34">
        <v>100</v>
      </c>
      <c r="M62" s="30">
        <v>0</v>
      </c>
    </row>
    <row r="63" spans="1:13" x14ac:dyDescent="0.2">
      <c r="A63" s="37">
        <v>2025</v>
      </c>
      <c r="B63" s="15">
        <v>2025017</v>
      </c>
      <c r="C63" s="14" t="s">
        <v>18</v>
      </c>
      <c r="D63" s="14" t="s">
        <v>169</v>
      </c>
      <c r="E63" s="14" t="s">
        <v>93</v>
      </c>
      <c r="F63" s="12">
        <v>45672</v>
      </c>
      <c r="G63" s="12">
        <v>45838</v>
      </c>
      <c r="H63" s="18">
        <v>0</v>
      </c>
      <c r="I63" s="13" t="s">
        <v>17</v>
      </c>
      <c r="J63" s="13">
        <v>22963333</v>
      </c>
      <c r="K63" s="13">
        <v>18813333</v>
      </c>
      <c r="L63" s="34">
        <v>81.927710581038042</v>
      </c>
      <c r="M63" s="30">
        <v>4150000</v>
      </c>
    </row>
    <row r="64" spans="1:13" x14ac:dyDescent="0.2">
      <c r="A64" s="37">
        <v>2025</v>
      </c>
      <c r="B64" s="15">
        <v>2025023</v>
      </c>
      <c r="C64" s="14" t="s">
        <v>18</v>
      </c>
      <c r="D64" s="14" t="s">
        <v>170</v>
      </c>
      <c r="E64" s="14" t="s">
        <v>171</v>
      </c>
      <c r="F64" s="12">
        <v>45672</v>
      </c>
      <c r="G64" s="12">
        <v>45838</v>
      </c>
      <c r="H64" s="18">
        <v>0</v>
      </c>
      <c r="I64" s="13" t="s">
        <v>17</v>
      </c>
      <c r="J64" s="13">
        <v>17706667</v>
      </c>
      <c r="K64" s="13">
        <v>14506667</v>
      </c>
      <c r="L64" s="34">
        <v>81.927711183589778</v>
      </c>
      <c r="M64" s="30">
        <v>3200000</v>
      </c>
    </row>
    <row r="65" spans="1:13" x14ac:dyDescent="0.2">
      <c r="A65" s="37">
        <v>2025</v>
      </c>
      <c r="B65" s="15">
        <v>2025024</v>
      </c>
      <c r="C65" s="14" t="s">
        <v>18</v>
      </c>
      <c r="D65" s="14" t="s">
        <v>172</v>
      </c>
      <c r="E65" s="14" t="s">
        <v>96</v>
      </c>
      <c r="F65" s="12">
        <v>45677</v>
      </c>
      <c r="G65" s="12">
        <v>45796</v>
      </c>
      <c r="H65" s="18">
        <v>0</v>
      </c>
      <c r="I65" s="13" t="s">
        <v>17</v>
      </c>
      <c r="J65" s="13">
        <v>40000000</v>
      </c>
      <c r="K65" s="13">
        <v>40000000</v>
      </c>
      <c r="L65" s="34">
        <v>100</v>
      </c>
      <c r="M65" s="30">
        <v>0</v>
      </c>
    </row>
    <row r="66" spans="1:13" x14ac:dyDescent="0.2">
      <c r="A66" s="37">
        <v>2025</v>
      </c>
      <c r="B66" s="15">
        <v>2025028</v>
      </c>
      <c r="C66" s="14" t="s">
        <v>18</v>
      </c>
      <c r="D66" s="14" t="s">
        <v>173</v>
      </c>
      <c r="E66" s="14" t="s">
        <v>174</v>
      </c>
      <c r="F66" s="12">
        <v>45678</v>
      </c>
      <c r="G66" s="12">
        <v>45843</v>
      </c>
      <c r="H66" s="18">
        <v>0</v>
      </c>
      <c r="I66" s="13" t="s">
        <v>17</v>
      </c>
      <c r="J66" s="13">
        <v>15300000</v>
      </c>
      <c r="K66" s="13">
        <v>15300000</v>
      </c>
      <c r="L66" s="34">
        <v>100</v>
      </c>
      <c r="M66" s="30">
        <v>0</v>
      </c>
    </row>
    <row r="67" spans="1:13" x14ac:dyDescent="0.2">
      <c r="A67" s="37">
        <v>2025</v>
      </c>
      <c r="B67" s="15">
        <v>2025034</v>
      </c>
      <c r="C67" s="14" t="s">
        <v>18</v>
      </c>
      <c r="D67" s="14" t="s">
        <v>175</v>
      </c>
      <c r="E67" s="14" t="s">
        <v>176</v>
      </c>
      <c r="F67" s="12">
        <v>45673</v>
      </c>
      <c r="G67" s="12">
        <v>45838</v>
      </c>
      <c r="H67" s="18">
        <v>0</v>
      </c>
      <c r="I67" s="13" t="s">
        <v>17</v>
      </c>
      <c r="J67" s="13">
        <v>41500000</v>
      </c>
      <c r="K67" s="13">
        <v>33750000</v>
      </c>
      <c r="L67" s="34">
        <v>81.325301204819283</v>
      </c>
      <c r="M67" s="30">
        <v>7750000</v>
      </c>
    </row>
    <row r="68" spans="1:13" x14ac:dyDescent="0.2">
      <c r="A68" s="37">
        <v>2025</v>
      </c>
      <c r="B68" s="15">
        <v>2025042</v>
      </c>
      <c r="C68" s="14" t="s">
        <v>18</v>
      </c>
      <c r="D68" s="14" t="s">
        <v>177</v>
      </c>
      <c r="E68" s="14" t="s">
        <v>104</v>
      </c>
      <c r="F68" s="12">
        <v>45673</v>
      </c>
      <c r="G68" s="12">
        <v>45839</v>
      </c>
      <c r="H68" s="18">
        <v>0</v>
      </c>
      <c r="I68" s="13" t="s">
        <v>17</v>
      </c>
      <c r="J68" s="13">
        <v>38733333</v>
      </c>
      <c r="K68" s="13">
        <v>31500000</v>
      </c>
      <c r="L68" s="34">
        <v>81.325301904692793</v>
      </c>
      <c r="M68" s="30">
        <v>7233333</v>
      </c>
    </row>
    <row r="69" spans="1:13" x14ac:dyDescent="0.2">
      <c r="A69" s="37">
        <v>2025</v>
      </c>
      <c r="B69" s="15">
        <v>2025043</v>
      </c>
      <c r="C69" s="14" t="s">
        <v>18</v>
      </c>
      <c r="D69" s="14" t="s">
        <v>178</v>
      </c>
      <c r="E69" s="14" t="s">
        <v>179</v>
      </c>
      <c r="F69" s="12">
        <v>45672</v>
      </c>
      <c r="G69" s="12">
        <v>45838</v>
      </c>
      <c r="H69" s="18">
        <v>0</v>
      </c>
      <c r="I69" s="13" t="s">
        <v>17</v>
      </c>
      <c r="J69" s="13">
        <v>23240000</v>
      </c>
      <c r="K69" s="13">
        <v>14840000</v>
      </c>
      <c r="L69" s="34">
        <v>63.855421686746986</v>
      </c>
      <c r="M69" s="30">
        <v>8400000</v>
      </c>
    </row>
    <row r="70" spans="1:13" x14ac:dyDescent="0.2">
      <c r="A70" s="37">
        <v>2025</v>
      </c>
      <c r="B70" s="15">
        <v>2025025</v>
      </c>
      <c r="C70" s="14" t="s">
        <v>18</v>
      </c>
      <c r="D70" s="14" t="s">
        <v>180</v>
      </c>
      <c r="E70" s="14" t="s">
        <v>81</v>
      </c>
      <c r="F70" s="12">
        <v>45672</v>
      </c>
      <c r="G70" s="12">
        <v>45838</v>
      </c>
      <c r="H70" s="18">
        <v>0</v>
      </c>
      <c r="I70" s="13" t="s">
        <v>17</v>
      </c>
      <c r="J70" s="13">
        <v>33200000</v>
      </c>
      <c r="K70" s="13">
        <v>27200000</v>
      </c>
      <c r="L70" s="34">
        <v>81.92771084337349</v>
      </c>
      <c r="M70" s="30">
        <v>6000000</v>
      </c>
    </row>
    <row r="71" spans="1:13" x14ac:dyDescent="0.2">
      <c r="A71" s="37">
        <v>2025</v>
      </c>
      <c r="B71" s="15">
        <v>2025032</v>
      </c>
      <c r="C71" s="14" t="s">
        <v>18</v>
      </c>
      <c r="D71" s="14" t="s">
        <v>181</v>
      </c>
      <c r="E71" s="14" t="s">
        <v>81</v>
      </c>
      <c r="F71" s="12">
        <v>45674</v>
      </c>
      <c r="G71" s="12">
        <v>45838</v>
      </c>
      <c r="H71" s="18">
        <v>0</v>
      </c>
      <c r="I71" s="13" t="s">
        <v>17</v>
      </c>
      <c r="J71" s="13">
        <v>38733333</v>
      </c>
      <c r="K71" s="13">
        <v>31266667</v>
      </c>
      <c r="L71" s="34">
        <v>80.722893121539528</v>
      </c>
      <c r="M71" s="30">
        <v>7466666</v>
      </c>
    </row>
    <row r="72" spans="1:13" x14ac:dyDescent="0.2">
      <c r="A72" s="37">
        <v>2025</v>
      </c>
      <c r="B72" s="15">
        <v>2025033</v>
      </c>
      <c r="C72" s="14" t="s">
        <v>18</v>
      </c>
      <c r="D72" s="14" t="s">
        <v>182</v>
      </c>
      <c r="E72" s="14" t="s">
        <v>183</v>
      </c>
      <c r="F72" s="12">
        <v>45672</v>
      </c>
      <c r="G72" s="12">
        <v>45838</v>
      </c>
      <c r="H72" s="18">
        <v>0</v>
      </c>
      <c r="I72" s="13" t="s">
        <v>17</v>
      </c>
      <c r="J72" s="13">
        <v>33200000</v>
      </c>
      <c r="K72" s="13">
        <v>27200000</v>
      </c>
      <c r="L72" s="34">
        <v>81.92771084337349</v>
      </c>
      <c r="M72" s="30">
        <v>6000000</v>
      </c>
    </row>
    <row r="73" spans="1:13" x14ac:dyDescent="0.2">
      <c r="A73" s="37">
        <v>2025</v>
      </c>
      <c r="B73" s="15">
        <v>2025035</v>
      </c>
      <c r="C73" s="14" t="s">
        <v>18</v>
      </c>
      <c r="D73" s="14" t="s">
        <v>184</v>
      </c>
      <c r="E73" s="14" t="s">
        <v>185</v>
      </c>
      <c r="F73" s="12">
        <v>45672</v>
      </c>
      <c r="G73" s="12">
        <v>45838</v>
      </c>
      <c r="H73" s="18">
        <v>0</v>
      </c>
      <c r="I73" s="13" t="s">
        <v>17</v>
      </c>
      <c r="J73" s="13">
        <v>27666667</v>
      </c>
      <c r="K73" s="13">
        <v>20000000</v>
      </c>
      <c r="L73" s="34">
        <v>72.289155755552343</v>
      </c>
      <c r="M73" s="30">
        <v>7666667</v>
      </c>
    </row>
    <row r="74" spans="1:13" x14ac:dyDescent="0.2">
      <c r="A74" s="37">
        <v>2025</v>
      </c>
      <c r="B74" s="15">
        <v>2025016</v>
      </c>
      <c r="C74" s="14" t="s">
        <v>18</v>
      </c>
      <c r="D74" s="14" t="s">
        <v>186</v>
      </c>
      <c r="E74" s="14" t="s">
        <v>187</v>
      </c>
      <c r="F74" s="12">
        <v>45672</v>
      </c>
      <c r="G74" s="12">
        <v>45838</v>
      </c>
      <c r="H74" s="18">
        <v>0</v>
      </c>
      <c r="I74" s="13" t="s">
        <v>17</v>
      </c>
      <c r="J74" s="13">
        <v>22963333</v>
      </c>
      <c r="K74" s="13">
        <v>18813333</v>
      </c>
      <c r="L74" s="34">
        <v>81.927710581038042</v>
      </c>
      <c r="M74" s="30">
        <v>4150000</v>
      </c>
    </row>
    <row r="75" spans="1:13" x14ac:dyDescent="0.2">
      <c r="A75" s="37">
        <v>2025</v>
      </c>
      <c r="B75" s="15">
        <v>2025027</v>
      </c>
      <c r="C75" s="14" t="s">
        <v>18</v>
      </c>
      <c r="D75" s="14" t="s">
        <v>188</v>
      </c>
      <c r="E75" s="14" t="s">
        <v>189</v>
      </c>
      <c r="F75" s="12">
        <v>45672</v>
      </c>
      <c r="G75" s="12">
        <v>45838</v>
      </c>
      <c r="H75" s="18">
        <v>0</v>
      </c>
      <c r="I75" s="13" t="s">
        <v>17</v>
      </c>
      <c r="J75" s="13">
        <v>14497333</v>
      </c>
      <c r="K75" s="13">
        <v>11877333</v>
      </c>
      <c r="L75" s="34">
        <v>81.927710427842143</v>
      </c>
      <c r="M75" s="30">
        <v>2620000</v>
      </c>
    </row>
    <row r="76" spans="1:13" x14ac:dyDescent="0.2">
      <c r="A76" s="37">
        <v>2025</v>
      </c>
      <c r="B76" s="15">
        <v>2025051</v>
      </c>
      <c r="C76" s="14" t="s">
        <v>18</v>
      </c>
      <c r="D76" s="14" t="s">
        <v>190</v>
      </c>
      <c r="E76" s="14" t="s">
        <v>191</v>
      </c>
      <c r="F76" s="12">
        <v>45673</v>
      </c>
      <c r="G76" s="12">
        <v>45839</v>
      </c>
      <c r="H76" s="18">
        <v>0</v>
      </c>
      <c r="I76" s="13" t="s">
        <v>17</v>
      </c>
      <c r="J76" s="13">
        <v>10026400</v>
      </c>
      <c r="K76" s="13">
        <v>8154000</v>
      </c>
      <c r="L76" s="34">
        <v>81.325301204819283</v>
      </c>
      <c r="M76" s="30">
        <v>1872400</v>
      </c>
    </row>
    <row r="77" spans="1:13" x14ac:dyDescent="0.2">
      <c r="A77" s="37">
        <v>2025</v>
      </c>
      <c r="B77" s="15">
        <v>2025036</v>
      </c>
      <c r="C77" s="14" t="s">
        <v>18</v>
      </c>
      <c r="D77" s="14" t="s">
        <v>192</v>
      </c>
      <c r="E77" s="14" t="s">
        <v>193</v>
      </c>
      <c r="F77" s="12">
        <v>45673</v>
      </c>
      <c r="G77" s="12">
        <v>45838</v>
      </c>
      <c r="H77" s="18">
        <v>0</v>
      </c>
      <c r="I77" s="13" t="s">
        <v>17</v>
      </c>
      <c r="J77" s="13">
        <v>38733333</v>
      </c>
      <c r="K77" s="13">
        <v>31500000</v>
      </c>
      <c r="L77" s="34">
        <v>81.325301904692793</v>
      </c>
      <c r="M77" s="30">
        <v>7233333</v>
      </c>
    </row>
    <row r="78" spans="1:13" x14ac:dyDescent="0.2">
      <c r="A78" s="37">
        <v>2025</v>
      </c>
      <c r="B78" s="15">
        <v>2025060</v>
      </c>
      <c r="C78" s="14" t="s">
        <v>18</v>
      </c>
      <c r="D78" s="14" t="s">
        <v>194</v>
      </c>
      <c r="E78" s="14" t="s">
        <v>64</v>
      </c>
      <c r="F78" s="12">
        <v>45672</v>
      </c>
      <c r="G78" s="12">
        <v>45838</v>
      </c>
      <c r="H78" s="18">
        <v>0</v>
      </c>
      <c r="I78" s="13" t="s">
        <v>17</v>
      </c>
      <c r="J78" s="13">
        <v>27666667</v>
      </c>
      <c r="K78" s="13">
        <v>22666667</v>
      </c>
      <c r="L78" s="34">
        <v>81.927711061111921</v>
      </c>
      <c r="M78" s="30">
        <v>5000000</v>
      </c>
    </row>
    <row r="79" spans="1:13" x14ac:dyDescent="0.2">
      <c r="A79" s="37">
        <v>2025</v>
      </c>
      <c r="B79" s="15">
        <v>2025057</v>
      </c>
      <c r="C79" s="14" t="s">
        <v>18</v>
      </c>
      <c r="D79" s="14" t="s">
        <v>195</v>
      </c>
      <c r="E79" s="14" t="s">
        <v>64</v>
      </c>
      <c r="F79" s="12">
        <v>45673</v>
      </c>
      <c r="G79" s="12">
        <v>45838</v>
      </c>
      <c r="H79" s="18">
        <v>0</v>
      </c>
      <c r="I79" s="13" t="s">
        <v>17</v>
      </c>
      <c r="J79" s="13">
        <v>27666667</v>
      </c>
      <c r="K79" s="13">
        <v>22500000</v>
      </c>
      <c r="L79" s="34">
        <v>81.325300224996383</v>
      </c>
      <c r="M79" s="30">
        <v>5166667</v>
      </c>
    </row>
    <row r="80" spans="1:13" x14ac:dyDescent="0.2">
      <c r="A80" s="37">
        <v>2025</v>
      </c>
      <c r="B80" s="15">
        <v>2025058</v>
      </c>
      <c r="C80" s="14" t="s">
        <v>18</v>
      </c>
      <c r="D80" s="14" t="s">
        <v>196</v>
      </c>
      <c r="E80" s="14" t="s">
        <v>64</v>
      </c>
      <c r="F80" s="12">
        <v>45673</v>
      </c>
      <c r="G80" s="12">
        <v>45838</v>
      </c>
      <c r="H80" s="18">
        <v>0</v>
      </c>
      <c r="I80" s="13" t="s">
        <v>17</v>
      </c>
      <c r="J80" s="13">
        <v>23240000</v>
      </c>
      <c r="K80" s="13">
        <v>18900000</v>
      </c>
      <c r="L80" s="34">
        <v>81.325301204819283</v>
      </c>
      <c r="M80" s="30">
        <v>4340000</v>
      </c>
    </row>
    <row r="81" spans="1:13" x14ac:dyDescent="0.2">
      <c r="A81" s="37">
        <v>2025</v>
      </c>
      <c r="B81" s="15">
        <v>2025059</v>
      </c>
      <c r="C81" s="14" t="s">
        <v>18</v>
      </c>
      <c r="D81" s="14" t="s">
        <v>197</v>
      </c>
      <c r="E81" s="14" t="s">
        <v>64</v>
      </c>
      <c r="F81" s="12">
        <v>45673</v>
      </c>
      <c r="G81" s="12">
        <v>45838</v>
      </c>
      <c r="H81" s="18">
        <v>0</v>
      </c>
      <c r="I81" s="13" t="s">
        <v>17</v>
      </c>
      <c r="J81" s="13">
        <v>27666667</v>
      </c>
      <c r="K81" s="13">
        <v>22500000</v>
      </c>
      <c r="L81" s="34">
        <v>81.325300224996383</v>
      </c>
      <c r="M81" s="30">
        <v>5166667</v>
      </c>
    </row>
    <row r="82" spans="1:13" x14ac:dyDescent="0.2">
      <c r="A82" s="37">
        <v>2025</v>
      </c>
      <c r="B82" s="15">
        <v>2025065</v>
      </c>
      <c r="C82" s="14" t="s">
        <v>18</v>
      </c>
      <c r="D82" s="14" t="s">
        <v>198</v>
      </c>
      <c r="E82" s="14" t="s">
        <v>33</v>
      </c>
      <c r="F82" s="12">
        <v>45673</v>
      </c>
      <c r="G82" s="12">
        <v>45838</v>
      </c>
      <c r="H82" s="18">
        <v>0</v>
      </c>
      <c r="I82" s="13" t="s">
        <v>17</v>
      </c>
      <c r="J82" s="13">
        <v>7466667</v>
      </c>
      <c r="K82" s="13">
        <v>7466667</v>
      </c>
      <c r="L82" s="34">
        <v>100</v>
      </c>
      <c r="M82" s="30">
        <v>0</v>
      </c>
    </row>
    <row r="83" spans="1:13" x14ac:dyDescent="0.2">
      <c r="A83" s="37">
        <v>2025</v>
      </c>
      <c r="B83" s="15">
        <v>2025071</v>
      </c>
      <c r="C83" s="14" t="s">
        <v>18</v>
      </c>
      <c r="D83" s="14" t="s">
        <v>199</v>
      </c>
      <c r="E83" s="14" t="s">
        <v>200</v>
      </c>
      <c r="F83" s="12">
        <v>45673</v>
      </c>
      <c r="G83" s="12">
        <v>45838</v>
      </c>
      <c r="H83" s="18">
        <v>0</v>
      </c>
      <c r="I83" s="13" t="s">
        <v>17</v>
      </c>
      <c r="J83" s="13">
        <v>24900000</v>
      </c>
      <c r="K83" s="13">
        <v>20250000</v>
      </c>
      <c r="L83" s="34">
        <v>81.325301204819283</v>
      </c>
      <c r="M83" s="30">
        <v>4650000</v>
      </c>
    </row>
    <row r="84" spans="1:13" x14ac:dyDescent="0.2">
      <c r="A84" s="37">
        <v>2025</v>
      </c>
      <c r="B84" s="15">
        <v>2025075</v>
      </c>
      <c r="C84" s="14" t="s">
        <v>18</v>
      </c>
      <c r="D84" s="14" t="s">
        <v>201</v>
      </c>
      <c r="E84" s="14" t="s">
        <v>96</v>
      </c>
      <c r="F84" s="12">
        <v>45673</v>
      </c>
      <c r="G84" s="12">
        <v>45838</v>
      </c>
      <c r="H84" s="18">
        <v>0</v>
      </c>
      <c r="I84" s="13" t="s">
        <v>17</v>
      </c>
      <c r="J84" s="13">
        <v>55333333</v>
      </c>
      <c r="K84" s="13">
        <v>45000000</v>
      </c>
      <c r="L84" s="34">
        <v>81.32530169473074</v>
      </c>
      <c r="M84" s="30">
        <v>10333333</v>
      </c>
    </row>
    <row r="85" spans="1:13" x14ac:dyDescent="0.2">
      <c r="A85" s="37">
        <v>2025</v>
      </c>
      <c r="B85" s="15">
        <v>2025070</v>
      </c>
      <c r="C85" s="14" t="s">
        <v>18</v>
      </c>
      <c r="D85" s="14" t="s">
        <v>202</v>
      </c>
      <c r="E85" s="14" t="s">
        <v>99</v>
      </c>
      <c r="F85" s="12">
        <v>45673</v>
      </c>
      <c r="G85" s="12">
        <v>45838</v>
      </c>
      <c r="H85" s="18">
        <v>0</v>
      </c>
      <c r="I85" s="13" t="s">
        <v>17</v>
      </c>
      <c r="J85" s="13">
        <v>38733333</v>
      </c>
      <c r="K85" s="13">
        <v>31500000</v>
      </c>
      <c r="L85" s="34">
        <v>81.325301904692793</v>
      </c>
      <c r="M85" s="30">
        <v>7233333</v>
      </c>
    </row>
    <row r="86" spans="1:13" x14ac:dyDescent="0.2">
      <c r="A86" s="37">
        <v>2025</v>
      </c>
      <c r="B86" s="15">
        <v>2025062</v>
      </c>
      <c r="C86" s="14" t="s">
        <v>18</v>
      </c>
      <c r="D86" s="14" t="s">
        <v>203</v>
      </c>
      <c r="E86" s="14" t="s">
        <v>189</v>
      </c>
      <c r="F86" s="12">
        <v>45673</v>
      </c>
      <c r="G86" s="12">
        <v>45838</v>
      </c>
      <c r="H86" s="18">
        <v>0</v>
      </c>
      <c r="I86" s="13" t="s">
        <v>17</v>
      </c>
      <c r="J86" s="13">
        <v>14497333</v>
      </c>
      <c r="K86" s="13">
        <v>11790000</v>
      </c>
      <c r="L86" s="34">
        <v>81.325303074710362</v>
      </c>
      <c r="M86" s="30">
        <v>2707333</v>
      </c>
    </row>
    <row r="87" spans="1:13" x14ac:dyDescent="0.2">
      <c r="A87" s="37">
        <v>2025</v>
      </c>
      <c r="B87" s="15">
        <v>2025076</v>
      </c>
      <c r="C87" s="14" t="s">
        <v>18</v>
      </c>
      <c r="D87" s="14" t="s">
        <v>204</v>
      </c>
      <c r="E87" s="14" t="s">
        <v>205</v>
      </c>
      <c r="F87" s="12">
        <v>45673</v>
      </c>
      <c r="G87" s="12">
        <v>45838</v>
      </c>
      <c r="H87" s="18">
        <v>0</v>
      </c>
      <c r="I87" s="13" t="s">
        <v>17</v>
      </c>
      <c r="J87" s="13">
        <v>57750000</v>
      </c>
      <c r="K87" s="13">
        <v>47250000</v>
      </c>
      <c r="L87" s="34">
        <v>81.818181818181813</v>
      </c>
      <c r="M87" s="30">
        <v>10500000</v>
      </c>
    </row>
    <row r="88" spans="1:13" x14ac:dyDescent="0.2">
      <c r="A88" s="37">
        <v>2025</v>
      </c>
      <c r="B88" s="15">
        <v>2025078</v>
      </c>
      <c r="C88" s="14" t="s">
        <v>18</v>
      </c>
      <c r="D88" s="14" t="s">
        <v>206</v>
      </c>
      <c r="E88" s="14" t="s">
        <v>207</v>
      </c>
      <c r="F88" s="12">
        <v>45673</v>
      </c>
      <c r="G88" s="12">
        <v>45838</v>
      </c>
      <c r="H88" s="18">
        <v>0</v>
      </c>
      <c r="I88" s="13" t="s">
        <v>17</v>
      </c>
      <c r="J88" s="13">
        <v>38500000</v>
      </c>
      <c r="K88" s="13">
        <v>31500000</v>
      </c>
      <c r="L88" s="34">
        <v>81.818181818181813</v>
      </c>
      <c r="M88" s="30">
        <v>7000000</v>
      </c>
    </row>
    <row r="89" spans="1:13" x14ac:dyDescent="0.2">
      <c r="A89" s="37">
        <v>2025</v>
      </c>
      <c r="B89" s="15">
        <v>2025079</v>
      </c>
      <c r="C89" s="14" t="s">
        <v>18</v>
      </c>
      <c r="D89" s="14" t="s">
        <v>208</v>
      </c>
      <c r="E89" s="14" t="s">
        <v>209</v>
      </c>
      <c r="F89" s="12">
        <v>45673</v>
      </c>
      <c r="G89" s="12">
        <v>45838</v>
      </c>
      <c r="H89" s="18">
        <v>0</v>
      </c>
      <c r="I89" s="13" t="s">
        <v>17</v>
      </c>
      <c r="J89" s="13">
        <v>44000000</v>
      </c>
      <c r="K89" s="13">
        <v>36000000</v>
      </c>
      <c r="L89" s="34">
        <v>81.818181818181813</v>
      </c>
      <c r="M89" s="30">
        <v>8000000</v>
      </c>
    </row>
    <row r="90" spans="1:13" x14ac:dyDescent="0.2">
      <c r="A90" s="37">
        <v>2025</v>
      </c>
      <c r="B90" s="15">
        <v>2025037</v>
      </c>
      <c r="C90" s="14" t="s">
        <v>18</v>
      </c>
      <c r="D90" s="14" t="s">
        <v>210</v>
      </c>
      <c r="E90" s="14" t="s">
        <v>64</v>
      </c>
      <c r="F90" s="12">
        <v>45673</v>
      </c>
      <c r="G90" s="12">
        <v>45838</v>
      </c>
      <c r="H90" s="18">
        <v>0</v>
      </c>
      <c r="I90" s="13" t="s">
        <v>17</v>
      </c>
      <c r="J90" s="13">
        <v>20750000</v>
      </c>
      <c r="K90" s="13">
        <v>16875000</v>
      </c>
      <c r="L90" s="34">
        <v>81.325301204819283</v>
      </c>
      <c r="M90" s="30">
        <v>3875000</v>
      </c>
    </row>
    <row r="91" spans="1:13" x14ac:dyDescent="0.2">
      <c r="A91" s="37">
        <v>2025</v>
      </c>
      <c r="B91" s="15">
        <v>2025064</v>
      </c>
      <c r="C91" s="14" t="s">
        <v>18</v>
      </c>
      <c r="D91" s="14" t="s">
        <v>211</v>
      </c>
      <c r="E91" s="14" t="s">
        <v>101</v>
      </c>
      <c r="F91" s="12">
        <v>45674</v>
      </c>
      <c r="G91" s="12">
        <v>45838</v>
      </c>
      <c r="H91" s="18">
        <v>0</v>
      </c>
      <c r="I91" s="13" t="s">
        <v>17</v>
      </c>
      <c r="J91" s="13">
        <v>41250000</v>
      </c>
      <c r="K91" s="13">
        <v>33500000</v>
      </c>
      <c r="L91" s="34">
        <v>81.212121212121218</v>
      </c>
      <c r="M91" s="30">
        <v>7750000</v>
      </c>
    </row>
    <row r="92" spans="1:13" x14ac:dyDescent="0.2">
      <c r="A92" s="37">
        <v>2025</v>
      </c>
      <c r="B92" s="15">
        <v>2025074</v>
      </c>
      <c r="C92" s="14" t="s">
        <v>18</v>
      </c>
      <c r="D92" s="14" t="s">
        <v>212</v>
      </c>
      <c r="E92" s="14" t="s">
        <v>36</v>
      </c>
      <c r="F92" s="12">
        <v>45673</v>
      </c>
      <c r="G92" s="12">
        <v>45838</v>
      </c>
      <c r="H92" s="18">
        <v>0</v>
      </c>
      <c r="I92" s="13" t="s">
        <v>17</v>
      </c>
      <c r="J92" s="13">
        <v>38733333</v>
      </c>
      <c r="K92" s="13">
        <v>31500000</v>
      </c>
      <c r="L92" s="34">
        <v>81.325301904692793</v>
      </c>
      <c r="M92" s="30">
        <v>7233333</v>
      </c>
    </row>
    <row r="93" spans="1:13" x14ac:dyDescent="0.2">
      <c r="A93" s="37">
        <v>2025</v>
      </c>
      <c r="B93" s="15">
        <v>2025077</v>
      </c>
      <c r="C93" s="14" t="s">
        <v>18</v>
      </c>
      <c r="D93" s="14" t="s">
        <v>213</v>
      </c>
      <c r="E93" s="14" t="s">
        <v>104</v>
      </c>
      <c r="F93" s="12">
        <v>45673</v>
      </c>
      <c r="G93" s="12">
        <v>45838</v>
      </c>
      <c r="H93" s="18">
        <v>0</v>
      </c>
      <c r="I93" s="13" t="s">
        <v>17</v>
      </c>
      <c r="J93" s="13">
        <v>44000000</v>
      </c>
      <c r="K93" s="13">
        <v>36000000</v>
      </c>
      <c r="L93" s="34">
        <v>81.818181818181813</v>
      </c>
      <c r="M93" s="30">
        <v>8000000</v>
      </c>
    </row>
    <row r="94" spans="1:13" x14ac:dyDescent="0.2">
      <c r="A94" s="37">
        <v>2025</v>
      </c>
      <c r="B94" s="15">
        <v>2025080</v>
      </c>
      <c r="C94" s="14" t="s">
        <v>18</v>
      </c>
      <c r="D94" s="14" t="s">
        <v>214</v>
      </c>
      <c r="E94" s="14" t="s">
        <v>215</v>
      </c>
      <c r="F94" s="12">
        <v>45677</v>
      </c>
      <c r="G94" s="12">
        <v>45838</v>
      </c>
      <c r="H94" s="18">
        <v>0</v>
      </c>
      <c r="I94" s="13" t="s">
        <v>17</v>
      </c>
      <c r="J94" s="13">
        <v>8122000</v>
      </c>
      <c r="K94" s="13">
        <v>8122000</v>
      </c>
      <c r="L94" s="34">
        <v>100</v>
      </c>
      <c r="M94" s="30">
        <v>0</v>
      </c>
    </row>
    <row r="95" spans="1:13" x14ac:dyDescent="0.2">
      <c r="A95" s="37">
        <v>2025</v>
      </c>
      <c r="B95" s="15">
        <v>2025029</v>
      </c>
      <c r="C95" s="14" t="s">
        <v>18</v>
      </c>
      <c r="D95" s="14" t="s">
        <v>216</v>
      </c>
      <c r="E95" s="14" t="s">
        <v>217</v>
      </c>
      <c r="F95" s="12">
        <v>45673</v>
      </c>
      <c r="G95" s="12">
        <v>45839</v>
      </c>
      <c r="H95" s="18">
        <v>0</v>
      </c>
      <c r="I95" s="13" t="s">
        <v>17</v>
      </c>
      <c r="J95" s="13">
        <v>17706667</v>
      </c>
      <c r="K95" s="13">
        <v>14400000</v>
      </c>
      <c r="L95" s="34">
        <v>81.325299673846018</v>
      </c>
      <c r="M95" s="30">
        <v>3306667</v>
      </c>
    </row>
    <row r="96" spans="1:13" x14ac:dyDescent="0.2">
      <c r="A96" s="37">
        <v>2025</v>
      </c>
      <c r="B96" s="15">
        <v>2025107</v>
      </c>
      <c r="C96" s="14" t="s">
        <v>18</v>
      </c>
      <c r="D96" s="14" t="s">
        <v>218</v>
      </c>
      <c r="E96" s="14" t="s">
        <v>219</v>
      </c>
      <c r="F96" s="12">
        <v>45673</v>
      </c>
      <c r="G96" s="12">
        <v>45834</v>
      </c>
      <c r="H96" s="18">
        <v>0</v>
      </c>
      <c r="I96" s="13" t="s">
        <v>17</v>
      </c>
      <c r="J96" s="13">
        <v>26833333</v>
      </c>
      <c r="K96" s="13">
        <v>22500000</v>
      </c>
      <c r="L96" s="34">
        <v>83.850932718645126</v>
      </c>
      <c r="M96" s="30">
        <v>4333333</v>
      </c>
    </row>
    <row r="97" spans="1:13" x14ac:dyDescent="0.2">
      <c r="A97" s="37">
        <v>2025</v>
      </c>
      <c r="B97" s="15">
        <v>2025055</v>
      </c>
      <c r="C97" s="14" t="s">
        <v>18</v>
      </c>
      <c r="D97" s="14" t="s">
        <v>220</v>
      </c>
      <c r="E97" s="14" t="s">
        <v>221</v>
      </c>
      <c r="F97" s="12">
        <v>45673</v>
      </c>
      <c r="G97" s="12">
        <v>45838</v>
      </c>
      <c r="H97" s="18">
        <v>0</v>
      </c>
      <c r="I97" s="13" t="s">
        <v>17</v>
      </c>
      <c r="J97" s="13">
        <v>33200000</v>
      </c>
      <c r="K97" s="13">
        <v>24000000</v>
      </c>
      <c r="L97" s="34">
        <v>72.289156626506028</v>
      </c>
      <c r="M97" s="30">
        <v>9200000</v>
      </c>
    </row>
    <row r="98" spans="1:13" x14ac:dyDescent="0.2">
      <c r="A98" s="37">
        <v>2025</v>
      </c>
      <c r="B98" s="15">
        <v>2025067</v>
      </c>
      <c r="C98" s="14" t="s">
        <v>18</v>
      </c>
      <c r="D98" s="14" t="s">
        <v>222</v>
      </c>
      <c r="E98" s="14" t="s">
        <v>223</v>
      </c>
      <c r="F98" s="12">
        <v>45673</v>
      </c>
      <c r="G98" s="12">
        <v>45838</v>
      </c>
      <c r="H98" s="18">
        <v>0</v>
      </c>
      <c r="I98" s="13" t="s">
        <v>17</v>
      </c>
      <c r="J98" s="13">
        <v>30250000</v>
      </c>
      <c r="K98" s="13">
        <v>24750000</v>
      </c>
      <c r="L98" s="34">
        <v>81.818181818181813</v>
      </c>
      <c r="M98" s="30">
        <v>5500000</v>
      </c>
    </row>
    <row r="99" spans="1:13" x14ac:dyDescent="0.2">
      <c r="A99" s="37">
        <v>2025</v>
      </c>
      <c r="B99" s="15">
        <v>2025084</v>
      </c>
      <c r="C99" s="14" t="s">
        <v>18</v>
      </c>
      <c r="D99" s="14" t="s">
        <v>224</v>
      </c>
      <c r="E99" s="14" t="s">
        <v>225</v>
      </c>
      <c r="F99" s="12">
        <v>45673</v>
      </c>
      <c r="G99" s="12">
        <v>45838</v>
      </c>
      <c r="H99" s="18">
        <v>0</v>
      </c>
      <c r="I99" s="13" t="s">
        <v>17</v>
      </c>
      <c r="J99" s="13">
        <v>22000000</v>
      </c>
      <c r="K99" s="13">
        <v>18000000</v>
      </c>
      <c r="L99" s="34">
        <v>81.818181818181813</v>
      </c>
      <c r="M99" s="30">
        <v>4000000</v>
      </c>
    </row>
    <row r="100" spans="1:13" x14ac:dyDescent="0.2">
      <c r="A100" s="37">
        <v>2025</v>
      </c>
      <c r="B100" s="15">
        <v>2025066</v>
      </c>
      <c r="C100" s="14" t="s">
        <v>18</v>
      </c>
      <c r="D100" s="14" t="s">
        <v>226</v>
      </c>
      <c r="E100" s="14" t="s">
        <v>120</v>
      </c>
      <c r="F100" s="12">
        <v>45673</v>
      </c>
      <c r="G100" s="12">
        <v>45838</v>
      </c>
      <c r="H100" s="18">
        <v>0</v>
      </c>
      <c r="I100" s="13" t="s">
        <v>17</v>
      </c>
      <c r="J100" s="13">
        <v>27500000</v>
      </c>
      <c r="K100" s="13">
        <v>22500000</v>
      </c>
      <c r="L100" s="34">
        <v>81.818181818181813</v>
      </c>
      <c r="M100" s="30">
        <v>5000000</v>
      </c>
    </row>
    <row r="101" spans="1:13" x14ac:dyDescent="0.2">
      <c r="A101" s="37">
        <v>2025</v>
      </c>
      <c r="B101" s="15">
        <v>2025106</v>
      </c>
      <c r="C101" s="14" t="s">
        <v>19</v>
      </c>
      <c r="D101" s="14" t="s">
        <v>227</v>
      </c>
      <c r="E101" s="14" t="s">
        <v>228</v>
      </c>
      <c r="F101" s="12">
        <v>45673</v>
      </c>
      <c r="G101" s="12">
        <v>45838</v>
      </c>
      <c r="H101" s="18">
        <v>1</v>
      </c>
      <c r="I101" s="13">
        <v>27333333</v>
      </c>
      <c r="J101" s="13">
        <v>82333333</v>
      </c>
      <c r="K101" s="13">
        <v>45000000</v>
      </c>
      <c r="L101" s="34">
        <v>54.65587066662296</v>
      </c>
      <c r="M101" s="30">
        <v>37333333</v>
      </c>
    </row>
    <row r="102" spans="1:13" x14ac:dyDescent="0.2">
      <c r="A102" s="37">
        <v>2025</v>
      </c>
      <c r="B102" s="15">
        <v>2025085</v>
      </c>
      <c r="C102" s="14" t="s">
        <v>18</v>
      </c>
      <c r="D102" s="14" t="s">
        <v>229</v>
      </c>
      <c r="E102" s="14" t="s">
        <v>230</v>
      </c>
      <c r="F102" s="12">
        <v>45674</v>
      </c>
      <c r="G102" s="12">
        <v>45838</v>
      </c>
      <c r="H102" s="18">
        <v>0</v>
      </c>
      <c r="I102" s="13" t="s">
        <v>17</v>
      </c>
      <c r="J102" s="13">
        <v>19500000</v>
      </c>
      <c r="K102" s="13">
        <v>19500000</v>
      </c>
      <c r="L102" s="34">
        <v>100</v>
      </c>
      <c r="M102" s="30">
        <v>0</v>
      </c>
    </row>
    <row r="103" spans="1:13" x14ac:dyDescent="0.2">
      <c r="A103" s="37">
        <v>2025</v>
      </c>
      <c r="B103" s="15">
        <v>2025068</v>
      </c>
      <c r="C103" s="14" t="s">
        <v>18</v>
      </c>
      <c r="D103" s="14" t="s">
        <v>231</v>
      </c>
      <c r="E103" s="14" t="s">
        <v>33</v>
      </c>
      <c r="F103" s="12">
        <v>45677</v>
      </c>
      <c r="G103" s="12">
        <v>45838</v>
      </c>
      <c r="H103" s="18">
        <v>0</v>
      </c>
      <c r="I103" s="13" t="s">
        <v>17</v>
      </c>
      <c r="J103" s="13">
        <v>23566667</v>
      </c>
      <c r="K103" s="13">
        <v>23566667</v>
      </c>
      <c r="L103" s="34">
        <v>100</v>
      </c>
      <c r="M103" s="30">
        <v>0</v>
      </c>
    </row>
    <row r="104" spans="1:13" x14ac:dyDescent="0.2">
      <c r="A104" s="37">
        <v>2025</v>
      </c>
      <c r="B104" s="15">
        <v>2025015</v>
      </c>
      <c r="C104" s="14" t="s">
        <v>18</v>
      </c>
      <c r="D104" s="14" t="s">
        <v>232</v>
      </c>
      <c r="E104" s="14" t="s">
        <v>233</v>
      </c>
      <c r="F104" s="12">
        <v>45674</v>
      </c>
      <c r="G104" s="12">
        <v>45838</v>
      </c>
      <c r="H104" s="18">
        <v>0</v>
      </c>
      <c r="I104" s="13" t="s">
        <v>17</v>
      </c>
      <c r="J104" s="13">
        <v>13501333</v>
      </c>
      <c r="K104" s="13">
        <v>10898667</v>
      </c>
      <c r="L104" s="34">
        <v>80.722896028118114</v>
      </c>
      <c r="M104" s="30">
        <v>2602666</v>
      </c>
    </row>
    <row r="105" spans="1:13" x14ac:dyDescent="0.2">
      <c r="A105" s="37">
        <v>2025</v>
      </c>
      <c r="B105" s="15">
        <v>2025053</v>
      </c>
      <c r="C105" s="14" t="s">
        <v>18</v>
      </c>
      <c r="D105" s="14" t="s">
        <v>234</v>
      </c>
      <c r="E105" s="14" t="s">
        <v>235</v>
      </c>
      <c r="F105" s="12">
        <v>45674</v>
      </c>
      <c r="G105" s="12">
        <v>45838</v>
      </c>
      <c r="H105" s="18">
        <v>0</v>
      </c>
      <c r="I105" s="13" t="s">
        <v>17</v>
      </c>
      <c r="J105" s="13">
        <v>12173333</v>
      </c>
      <c r="K105" s="13">
        <v>9826667</v>
      </c>
      <c r="L105" s="34">
        <v>80.722896514865738</v>
      </c>
      <c r="M105" s="30">
        <v>2346666</v>
      </c>
    </row>
    <row r="106" spans="1:13" x14ac:dyDescent="0.2">
      <c r="A106" s="37">
        <v>2025</v>
      </c>
      <c r="B106" s="15">
        <v>2025056</v>
      </c>
      <c r="C106" s="14" t="s">
        <v>18</v>
      </c>
      <c r="D106" s="14" t="s">
        <v>236</v>
      </c>
      <c r="E106" s="14" t="s">
        <v>237</v>
      </c>
      <c r="F106" s="12">
        <v>45674</v>
      </c>
      <c r="G106" s="12">
        <v>45838</v>
      </c>
      <c r="H106" s="18">
        <v>0</v>
      </c>
      <c r="I106" s="13" t="s">
        <v>17</v>
      </c>
      <c r="J106" s="13">
        <v>30433333</v>
      </c>
      <c r="K106" s="13">
        <v>24566667</v>
      </c>
      <c r="L106" s="34">
        <v>80.72289354570529</v>
      </c>
      <c r="M106" s="30">
        <v>5866666</v>
      </c>
    </row>
    <row r="107" spans="1:13" x14ac:dyDescent="0.2">
      <c r="A107" s="37">
        <v>2025</v>
      </c>
      <c r="B107" s="15">
        <v>2025063</v>
      </c>
      <c r="C107" s="14" t="s">
        <v>18</v>
      </c>
      <c r="D107" s="14" t="s">
        <v>238</v>
      </c>
      <c r="E107" s="14" t="s">
        <v>239</v>
      </c>
      <c r="F107" s="12">
        <v>45674</v>
      </c>
      <c r="G107" s="12">
        <v>45838</v>
      </c>
      <c r="H107" s="18">
        <v>0</v>
      </c>
      <c r="I107" s="13" t="s">
        <v>17</v>
      </c>
      <c r="J107" s="13">
        <v>33200000</v>
      </c>
      <c r="K107" s="13">
        <v>26800000</v>
      </c>
      <c r="L107" s="34">
        <v>80.722891566265062</v>
      </c>
      <c r="M107" s="30">
        <v>6400000</v>
      </c>
    </row>
    <row r="108" spans="1:13" x14ac:dyDescent="0.2">
      <c r="A108" s="37">
        <v>2025</v>
      </c>
      <c r="B108" s="15">
        <v>2025072</v>
      </c>
      <c r="C108" s="14" t="s">
        <v>18</v>
      </c>
      <c r="D108" s="14" t="s">
        <v>240</v>
      </c>
      <c r="E108" s="14" t="s">
        <v>241</v>
      </c>
      <c r="F108" s="12">
        <v>45674</v>
      </c>
      <c r="G108" s="12">
        <v>45838</v>
      </c>
      <c r="H108" s="18">
        <v>0</v>
      </c>
      <c r="I108" s="13" t="s">
        <v>17</v>
      </c>
      <c r="J108" s="13">
        <v>22000000</v>
      </c>
      <c r="K108" s="13">
        <v>17866667</v>
      </c>
      <c r="L108" s="34">
        <v>81.212122727272728</v>
      </c>
      <c r="M108" s="30">
        <v>4133333</v>
      </c>
    </row>
    <row r="109" spans="1:13" x14ac:dyDescent="0.2">
      <c r="A109" s="37">
        <v>2025</v>
      </c>
      <c r="B109" s="15">
        <v>2025089</v>
      </c>
      <c r="C109" s="14" t="s">
        <v>18</v>
      </c>
      <c r="D109" s="14" t="s">
        <v>242</v>
      </c>
      <c r="E109" s="14" t="s">
        <v>243</v>
      </c>
      <c r="F109" s="12">
        <v>45677</v>
      </c>
      <c r="G109" s="12">
        <v>45838</v>
      </c>
      <c r="H109" s="18">
        <v>0</v>
      </c>
      <c r="I109" s="13" t="s">
        <v>17</v>
      </c>
      <c r="J109" s="13">
        <v>17750000</v>
      </c>
      <c r="K109" s="13">
        <v>17750000</v>
      </c>
      <c r="L109" s="34">
        <v>100</v>
      </c>
      <c r="M109" s="30">
        <v>0</v>
      </c>
    </row>
    <row r="110" spans="1:13" x14ac:dyDescent="0.2">
      <c r="A110" s="37">
        <v>2025</v>
      </c>
      <c r="B110" s="15">
        <v>2025090</v>
      </c>
      <c r="C110" s="14" t="s">
        <v>18</v>
      </c>
      <c r="D110" s="14" t="s">
        <v>244</v>
      </c>
      <c r="E110" s="14" t="s">
        <v>245</v>
      </c>
      <c r="F110" s="12">
        <v>45677</v>
      </c>
      <c r="G110" s="12">
        <v>45796</v>
      </c>
      <c r="H110" s="18">
        <v>0</v>
      </c>
      <c r="I110" s="13" t="s">
        <v>17</v>
      </c>
      <c r="J110" s="13">
        <v>36000000</v>
      </c>
      <c r="K110" s="13">
        <v>36000000</v>
      </c>
      <c r="L110" s="34">
        <v>100</v>
      </c>
      <c r="M110" s="30">
        <v>0</v>
      </c>
    </row>
    <row r="111" spans="1:13" x14ac:dyDescent="0.2">
      <c r="A111" s="37">
        <v>2025</v>
      </c>
      <c r="B111" s="15">
        <v>2025091</v>
      </c>
      <c r="C111" s="14" t="s">
        <v>18</v>
      </c>
      <c r="D111" s="14" t="s">
        <v>246</v>
      </c>
      <c r="E111" s="14" t="s">
        <v>247</v>
      </c>
      <c r="F111" s="12">
        <v>45674</v>
      </c>
      <c r="G111" s="12">
        <v>45838</v>
      </c>
      <c r="H111" s="18">
        <v>0</v>
      </c>
      <c r="I111" s="13" t="s">
        <v>17</v>
      </c>
      <c r="J111" s="13">
        <v>5327334</v>
      </c>
      <c r="K111" s="13">
        <v>5327334</v>
      </c>
      <c r="L111" s="34">
        <v>100</v>
      </c>
      <c r="M111" s="30">
        <v>0</v>
      </c>
    </row>
    <row r="112" spans="1:13" x14ac:dyDescent="0.2">
      <c r="A112" s="37">
        <v>2025</v>
      </c>
      <c r="B112" s="15">
        <v>2025095</v>
      </c>
      <c r="C112" s="14" t="s">
        <v>18</v>
      </c>
      <c r="D112" s="14" t="s">
        <v>248</v>
      </c>
      <c r="E112" s="14" t="s">
        <v>249</v>
      </c>
      <c r="F112" s="12">
        <v>45673</v>
      </c>
      <c r="G112" s="12">
        <v>45838</v>
      </c>
      <c r="H112" s="18">
        <v>0</v>
      </c>
      <c r="I112" s="13" t="s">
        <v>17</v>
      </c>
      <c r="J112" s="13">
        <v>17600000</v>
      </c>
      <c r="K112" s="13">
        <v>14400000</v>
      </c>
      <c r="L112" s="34">
        <v>81.818181818181813</v>
      </c>
      <c r="M112" s="30">
        <v>3200000</v>
      </c>
    </row>
    <row r="113" spans="1:13" x14ac:dyDescent="0.2">
      <c r="A113" s="37">
        <v>2025</v>
      </c>
      <c r="B113" s="15">
        <v>2025104</v>
      </c>
      <c r="C113" s="14" t="s">
        <v>18</v>
      </c>
      <c r="D113" s="14" t="s">
        <v>250</v>
      </c>
      <c r="E113" s="14" t="s">
        <v>162</v>
      </c>
      <c r="F113" s="12">
        <v>45673</v>
      </c>
      <c r="G113" s="12">
        <v>45838</v>
      </c>
      <c r="H113" s="18">
        <v>0</v>
      </c>
      <c r="I113" s="13" t="s">
        <v>17</v>
      </c>
      <c r="J113" s="13">
        <v>30250000</v>
      </c>
      <c r="K113" s="13">
        <v>24750000</v>
      </c>
      <c r="L113" s="34">
        <v>81.818181818181813</v>
      </c>
      <c r="M113" s="30">
        <v>5500000</v>
      </c>
    </row>
    <row r="114" spans="1:13" x14ac:dyDescent="0.2">
      <c r="A114" s="37">
        <v>2025</v>
      </c>
      <c r="B114" s="15">
        <v>2025112</v>
      </c>
      <c r="C114" s="14" t="s">
        <v>18</v>
      </c>
      <c r="D114" s="14" t="s">
        <v>251</v>
      </c>
      <c r="E114" s="14" t="s">
        <v>33</v>
      </c>
      <c r="F114" s="12">
        <v>45680</v>
      </c>
      <c r="G114" s="12">
        <v>45838</v>
      </c>
      <c r="H114" s="18">
        <v>0</v>
      </c>
      <c r="I114" s="13" t="s">
        <v>17</v>
      </c>
      <c r="J114" s="13">
        <v>45815000</v>
      </c>
      <c r="K114" s="13">
        <v>35541333</v>
      </c>
      <c r="L114" s="34">
        <v>77.575756848193819</v>
      </c>
      <c r="M114" s="30">
        <v>10273667</v>
      </c>
    </row>
    <row r="115" spans="1:13" x14ac:dyDescent="0.2">
      <c r="A115" s="37">
        <v>2025</v>
      </c>
      <c r="B115" s="15">
        <v>2025113</v>
      </c>
      <c r="C115" s="14" t="s">
        <v>18</v>
      </c>
      <c r="D115" s="14" t="s">
        <v>252</v>
      </c>
      <c r="E115" s="14" t="s">
        <v>33</v>
      </c>
      <c r="F115" s="12">
        <v>45674</v>
      </c>
      <c r="G115" s="12">
        <v>45834</v>
      </c>
      <c r="H115" s="18">
        <v>0</v>
      </c>
      <c r="I115" s="13" t="s">
        <v>17</v>
      </c>
      <c r="J115" s="13">
        <v>37333333</v>
      </c>
      <c r="K115" s="13">
        <v>31266667</v>
      </c>
      <c r="L115" s="34">
        <v>83.750001640625015</v>
      </c>
      <c r="M115" s="30">
        <v>6066666</v>
      </c>
    </row>
    <row r="116" spans="1:13" x14ac:dyDescent="0.2">
      <c r="A116" s="37">
        <v>2025</v>
      </c>
      <c r="B116" s="15">
        <v>2025121</v>
      </c>
      <c r="C116" s="14" t="s">
        <v>18</v>
      </c>
      <c r="D116" s="14" t="s">
        <v>253</v>
      </c>
      <c r="E116" s="14" t="s">
        <v>254</v>
      </c>
      <c r="F116" s="12">
        <v>45674</v>
      </c>
      <c r="G116" s="12">
        <v>45838</v>
      </c>
      <c r="H116" s="18">
        <v>0</v>
      </c>
      <c r="I116" s="13" t="s">
        <v>17</v>
      </c>
      <c r="J116" s="13">
        <v>22000000</v>
      </c>
      <c r="K116" s="13">
        <v>8133334</v>
      </c>
      <c r="L116" s="34">
        <v>36.969700000000003</v>
      </c>
      <c r="M116" s="30">
        <v>13866666</v>
      </c>
    </row>
    <row r="117" spans="1:13" x14ac:dyDescent="0.2">
      <c r="A117" s="37">
        <v>2025</v>
      </c>
      <c r="B117" s="15">
        <v>2025094</v>
      </c>
      <c r="C117" s="14" t="s">
        <v>18</v>
      </c>
      <c r="D117" s="14" t="s">
        <v>255</v>
      </c>
      <c r="E117" s="14" t="s">
        <v>88</v>
      </c>
      <c r="F117" s="12">
        <v>45674</v>
      </c>
      <c r="G117" s="12">
        <v>45838</v>
      </c>
      <c r="H117" s="18">
        <v>0</v>
      </c>
      <c r="I117" s="13" t="s">
        <v>17</v>
      </c>
      <c r="J117" s="13">
        <v>30250000</v>
      </c>
      <c r="K117" s="13">
        <v>19066667</v>
      </c>
      <c r="L117" s="34">
        <v>63.030304132231407</v>
      </c>
      <c r="M117" s="30">
        <v>11183333</v>
      </c>
    </row>
    <row r="118" spans="1:13" x14ac:dyDescent="0.2">
      <c r="A118" s="37">
        <v>2025</v>
      </c>
      <c r="B118" s="15">
        <v>2025049</v>
      </c>
      <c r="C118" s="14" t="s">
        <v>18</v>
      </c>
      <c r="D118" s="14" t="s">
        <v>256</v>
      </c>
      <c r="E118" s="14" t="s">
        <v>257</v>
      </c>
      <c r="F118" s="12">
        <v>45674</v>
      </c>
      <c r="G118" s="12">
        <v>45838</v>
      </c>
      <c r="H118" s="18">
        <v>0</v>
      </c>
      <c r="I118" s="13" t="s">
        <v>17</v>
      </c>
      <c r="J118" s="13">
        <v>4200000</v>
      </c>
      <c r="K118" s="13">
        <v>4200000</v>
      </c>
      <c r="L118" s="34">
        <v>100</v>
      </c>
      <c r="M118" s="30">
        <v>0</v>
      </c>
    </row>
    <row r="119" spans="1:13" x14ac:dyDescent="0.2">
      <c r="A119" s="37">
        <v>2025</v>
      </c>
      <c r="B119" s="15">
        <v>2025100</v>
      </c>
      <c r="C119" s="14" t="s">
        <v>18</v>
      </c>
      <c r="D119" s="14" t="s">
        <v>258</v>
      </c>
      <c r="E119" s="14" t="s">
        <v>259</v>
      </c>
      <c r="F119" s="12">
        <v>45674</v>
      </c>
      <c r="G119" s="12">
        <v>45838</v>
      </c>
      <c r="H119" s="18">
        <v>0</v>
      </c>
      <c r="I119" s="13" t="s">
        <v>17</v>
      </c>
      <c r="J119" s="13">
        <v>22000000</v>
      </c>
      <c r="K119" s="13">
        <v>17866667</v>
      </c>
      <c r="L119" s="34">
        <v>81.212122727272728</v>
      </c>
      <c r="M119" s="30">
        <v>4133333</v>
      </c>
    </row>
    <row r="120" spans="1:13" x14ac:dyDescent="0.2">
      <c r="A120" s="37">
        <v>2025</v>
      </c>
      <c r="B120" s="15">
        <v>2025117</v>
      </c>
      <c r="C120" s="14" t="s">
        <v>18</v>
      </c>
      <c r="D120" s="14" t="s">
        <v>260</v>
      </c>
      <c r="E120" s="14" t="s">
        <v>261</v>
      </c>
      <c r="F120" s="12">
        <v>45674</v>
      </c>
      <c r="G120" s="12">
        <v>45838</v>
      </c>
      <c r="H120" s="18">
        <v>0</v>
      </c>
      <c r="I120" s="13" t="s">
        <v>17</v>
      </c>
      <c r="J120" s="13">
        <v>38500000</v>
      </c>
      <c r="K120" s="13">
        <v>31266667</v>
      </c>
      <c r="L120" s="34">
        <v>81.212122077922075</v>
      </c>
      <c r="M120" s="30">
        <v>7233333</v>
      </c>
    </row>
    <row r="121" spans="1:13" x14ac:dyDescent="0.2">
      <c r="A121" s="37">
        <v>2025</v>
      </c>
      <c r="B121" s="15">
        <v>2025030</v>
      </c>
      <c r="C121" s="14" t="s">
        <v>18</v>
      </c>
      <c r="D121" s="14" t="s">
        <v>262</v>
      </c>
      <c r="E121" s="14" t="s">
        <v>263</v>
      </c>
      <c r="F121" s="12">
        <v>45674</v>
      </c>
      <c r="G121" s="12">
        <v>45838</v>
      </c>
      <c r="H121" s="18">
        <v>0</v>
      </c>
      <c r="I121" s="13" t="s">
        <v>17</v>
      </c>
      <c r="J121" s="13">
        <v>17706667</v>
      </c>
      <c r="K121" s="13">
        <v>14293333</v>
      </c>
      <c r="L121" s="34">
        <v>80.722888164102258</v>
      </c>
      <c r="M121" s="30">
        <v>3413334</v>
      </c>
    </row>
    <row r="122" spans="1:13" x14ac:dyDescent="0.2">
      <c r="A122" s="37">
        <v>2025</v>
      </c>
      <c r="B122" s="15">
        <v>2025046</v>
      </c>
      <c r="C122" s="14" t="s">
        <v>18</v>
      </c>
      <c r="D122" s="14" t="s">
        <v>264</v>
      </c>
      <c r="E122" s="14" t="s">
        <v>265</v>
      </c>
      <c r="F122" s="12">
        <v>45674</v>
      </c>
      <c r="G122" s="12">
        <v>45838</v>
      </c>
      <c r="H122" s="18">
        <v>0</v>
      </c>
      <c r="I122" s="13" t="s">
        <v>17</v>
      </c>
      <c r="J122" s="13">
        <v>49800000</v>
      </c>
      <c r="K122" s="13">
        <v>40200000</v>
      </c>
      <c r="L122" s="34">
        <v>80.722891566265062</v>
      </c>
      <c r="M122" s="30">
        <v>9600000</v>
      </c>
    </row>
    <row r="123" spans="1:13" x14ac:dyDescent="0.2">
      <c r="A123" s="37">
        <v>2025</v>
      </c>
      <c r="B123" s="15">
        <v>2025061</v>
      </c>
      <c r="C123" s="14" t="s">
        <v>18</v>
      </c>
      <c r="D123" s="14" t="s">
        <v>266</v>
      </c>
      <c r="E123" s="14" t="s">
        <v>267</v>
      </c>
      <c r="F123" s="12">
        <v>45674</v>
      </c>
      <c r="G123" s="12">
        <v>45838</v>
      </c>
      <c r="H123" s="18">
        <v>0</v>
      </c>
      <c r="I123" s="13" t="s">
        <v>17</v>
      </c>
      <c r="J123" s="13">
        <v>27500000</v>
      </c>
      <c r="K123" s="13">
        <v>22333333</v>
      </c>
      <c r="L123" s="34">
        <v>81.212119999999999</v>
      </c>
      <c r="M123" s="30">
        <v>5166667</v>
      </c>
    </row>
    <row r="124" spans="1:13" x14ac:dyDescent="0.2">
      <c r="A124" s="37">
        <v>2025</v>
      </c>
      <c r="B124" s="15">
        <v>2025087</v>
      </c>
      <c r="C124" s="14" t="s">
        <v>18</v>
      </c>
      <c r="D124" s="14" t="s">
        <v>268</v>
      </c>
      <c r="E124" s="14" t="s">
        <v>33</v>
      </c>
      <c r="F124" s="12">
        <v>45674</v>
      </c>
      <c r="G124" s="12">
        <v>45821</v>
      </c>
      <c r="H124" s="18">
        <v>0</v>
      </c>
      <c r="I124" s="13" t="s">
        <v>17</v>
      </c>
      <c r="J124" s="13">
        <v>36750000</v>
      </c>
      <c r="K124" s="13">
        <v>33500000</v>
      </c>
      <c r="L124" s="34">
        <v>91.156462585034021</v>
      </c>
      <c r="M124" s="30">
        <v>3250000</v>
      </c>
    </row>
    <row r="125" spans="1:13" x14ac:dyDescent="0.2">
      <c r="A125" s="37">
        <v>2025</v>
      </c>
      <c r="B125" s="15">
        <v>2025092</v>
      </c>
      <c r="C125" s="14" t="s">
        <v>18</v>
      </c>
      <c r="D125" s="14" t="s">
        <v>269</v>
      </c>
      <c r="E125" s="14" t="s">
        <v>270</v>
      </c>
      <c r="F125" s="12">
        <v>45674</v>
      </c>
      <c r="G125" s="12">
        <v>45838</v>
      </c>
      <c r="H125" s="18">
        <v>0</v>
      </c>
      <c r="I125" s="13" t="s">
        <v>17</v>
      </c>
      <c r="J125" s="13">
        <v>11000000</v>
      </c>
      <c r="K125" s="13">
        <v>8933333</v>
      </c>
      <c r="L125" s="34">
        <v>81.212118181818184</v>
      </c>
      <c r="M125" s="30">
        <v>2066667</v>
      </c>
    </row>
    <row r="126" spans="1:13" x14ac:dyDescent="0.2">
      <c r="A126" s="37">
        <v>2025</v>
      </c>
      <c r="B126" s="15">
        <v>2025097</v>
      </c>
      <c r="C126" s="14" t="s">
        <v>18</v>
      </c>
      <c r="D126" s="14" t="s">
        <v>271</v>
      </c>
      <c r="E126" s="14" t="s">
        <v>35</v>
      </c>
      <c r="F126" s="12">
        <v>45678</v>
      </c>
      <c r="G126" s="12">
        <v>45838</v>
      </c>
      <c r="H126" s="18">
        <v>0</v>
      </c>
      <c r="I126" s="13" t="s">
        <v>17</v>
      </c>
      <c r="J126" s="13">
        <v>38500000</v>
      </c>
      <c r="K126" s="13">
        <v>30333333</v>
      </c>
      <c r="L126" s="34">
        <v>78.787877922077925</v>
      </c>
      <c r="M126" s="30">
        <v>8166667</v>
      </c>
    </row>
    <row r="127" spans="1:13" x14ac:dyDescent="0.2">
      <c r="A127" s="37">
        <v>2025</v>
      </c>
      <c r="B127" s="15">
        <v>2025050</v>
      </c>
      <c r="C127" s="14" t="s">
        <v>18</v>
      </c>
      <c r="D127" s="14" t="s">
        <v>272</v>
      </c>
      <c r="E127" s="14" t="s">
        <v>273</v>
      </c>
      <c r="F127" s="12">
        <v>45674</v>
      </c>
      <c r="G127" s="12">
        <v>45838</v>
      </c>
      <c r="H127" s="18">
        <v>0</v>
      </c>
      <c r="I127" s="13" t="s">
        <v>17</v>
      </c>
      <c r="J127" s="13">
        <v>33000000</v>
      </c>
      <c r="K127" s="13">
        <v>26800000</v>
      </c>
      <c r="L127" s="34">
        <v>81.212121212121218</v>
      </c>
      <c r="M127" s="30">
        <v>6200000</v>
      </c>
    </row>
    <row r="128" spans="1:13" x14ac:dyDescent="0.2">
      <c r="A128" s="37">
        <v>2025</v>
      </c>
      <c r="B128" s="15">
        <v>2025081</v>
      </c>
      <c r="C128" s="14" t="s">
        <v>18</v>
      </c>
      <c r="D128" s="14" t="s">
        <v>274</v>
      </c>
      <c r="E128" s="14" t="s">
        <v>275</v>
      </c>
      <c r="F128" s="12">
        <v>45674</v>
      </c>
      <c r="G128" s="12">
        <v>45838</v>
      </c>
      <c r="H128" s="18">
        <v>0</v>
      </c>
      <c r="I128" s="13" t="s">
        <v>17</v>
      </c>
      <c r="J128" s="13">
        <v>22133333</v>
      </c>
      <c r="K128" s="13">
        <v>17866667</v>
      </c>
      <c r="L128" s="34">
        <v>80.722894287995402</v>
      </c>
      <c r="M128" s="30">
        <v>4266666</v>
      </c>
    </row>
    <row r="129" spans="1:13" x14ac:dyDescent="0.2">
      <c r="A129" s="37">
        <v>2025</v>
      </c>
      <c r="B129" s="15">
        <v>2025069</v>
      </c>
      <c r="C129" s="14" t="s">
        <v>18</v>
      </c>
      <c r="D129" s="14" t="s">
        <v>276</v>
      </c>
      <c r="E129" s="14" t="s">
        <v>277</v>
      </c>
      <c r="F129" s="12">
        <v>45678</v>
      </c>
      <c r="G129" s="12">
        <v>45838</v>
      </c>
      <c r="H129" s="18">
        <v>0</v>
      </c>
      <c r="I129" s="13" t="s">
        <v>17</v>
      </c>
      <c r="J129" s="13">
        <v>38500000</v>
      </c>
      <c r="K129" s="13">
        <v>30333333</v>
      </c>
      <c r="L129" s="34">
        <v>78.787877922077925</v>
      </c>
      <c r="M129" s="30">
        <v>8166667</v>
      </c>
    </row>
    <row r="130" spans="1:13" x14ac:dyDescent="0.2">
      <c r="A130" s="37">
        <v>2025</v>
      </c>
      <c r="B130" s="15">
        <v>2025083</v>
      </c>
      <c r="C130" s="14" t="s">
        <v>18</v>
      </c>
      <c r="D130" s="14" t="s">
        <v>278</v>
      </c>
      <c r="E130" s="14" t="s">
        <v>279</v>
      </c>
      <c r="F130" s="12">
        <v>45678</v>
      </c>
      <c r="G130" s="12">
        <v>45838</v>
      </c>
      <c r="H130" s="18">
        <v>0</v>
      </c>
      <c r="I130" s="13" t="s">
        <v>17</v>
      </c>
      <c r="J130" s="13">
        <v>30250000</v>
      </c>
      <c r="K130" s="13">
        <v>23833333</v>
      </c>
      <c r="L130" s="34">
        <v>78.78787768595042</v>
      </c>
      <c r="M130" s="30">
        <v>6416667</v>
      </c>
    </row>
    <row r="131" spans="1:13" x14ac:dyDescent="0.2">
      <c r="A131" s="37">
        <v>2025</v>
      </c>
      <c r="B131" s="15">
        <v>2025096</v>
      </c>
      <c r="C131" s="14" t="s">
        <v>18</v>
      </c>
      <c r="D131" s="14" t="s">
        <v>280</v>
      </c>
      <c r="E131" s="14" t="s">
        <v>281</v>
      </c>
      <c r="F131" s="12">
        <v>45677</v>
      </c>
      <c r="G131" s="12">
        <v>45838</v>
      </c>
      <c r="H131" s="18">
        <v>0</v>
      </c>
      <c r="I131" s="13" t="s">
        <v>17</v>
      </c>
      <c r="J131" s="13">
        <v>36300000</v>
      </c>
      <c r="K131" s="13">
        <v>28820000</v>
      </c>
      <c r="L131" s="34">
        <v>79.393939393939391</v>
      </c>
      <c r="M131" s="30">
        <v>7480000</v>
      </c>
    </row>
    <row r="132" spans="1:13" x14ac:dyDescent="0.2">
      <c r="A132" s="37">
        <v>2025</v>
      </c>
      <c r="B132" s="15">
        <v>2025102</v>
      </c>
      <c r="C132" s="14" t="s">
        <v>18</v>
      </c>
      <c r="D132" s="14" t="s">
        <v>282</v>
      </c>
      <c r="E132" s="14" t="s">
        <v>283</v>
      </c>
      <c r="F132" s="12">
        <v>45678</v>
      </c>
      <c r="G132" s="12">
        <v>45838</v>
      </c>
      <c r="H132" s="18">
        <v>0</v>
      </c>
      <c r="I132" s="13" t="s">
        <v>17</v>
      </c>
      <c r="J132" s="13">
        <v>38500000</v>
      </c>
      <c r="K132" s="13">
        <v>30333333</v>
      </c>
      <c r="L132" s="34">
        <v>78.787877922077925</v>
      </c>
      <c r="M132" s="30">
        <v>8166667</v>
      </c>
    </row>
    <row r="133" spans="1:13" x14ac:dyDescent="0.2">
      <c r="A133" s="37">
        <v>2025</v>
      </c>
      <c r="B133" s="15">
        <v>2025103</v>
      </c>
      <c r="C133" s="14" t="s">
        <v>18</v>
      </c>
      <c r="D133" s="14" t="s">
        <v>284</v>
      </c>
      <c r="E133" s="14" t="s">
        <v>285</v>
      </c>
      <c r="F133" s="12">
        <v>45678</v>
      </c>
      <c r="G133" s="12">
        <v>45838</v>
      </c>
      <c r="H133" s="18">
        <v>0</v>
      </c>
      <c r="I133" s="13" t="s">
        <v>17</v>
      </c>
      <c r="J133" s="13">
        <v>38500000</v>
      </c>
      <c r="K133" s="13">
        <v>23333333</v>
      </c>
      <c r="L133" s="34">
        <v>60.606059740259738</v>
      </c>
      <c r="M133" s="30">
        <v>15166667</v>
      </c>
    </row>
    <row r="134" spans="1:13" x14ac:dyDescent="0.2">
      <c r="A134" s="37">
        <v>2025</v>
      </c>
      <c r="B134" s="15">
        <v>2025114</v>
      </c>
      <c r="C134" s="14" t="s">
        <v>18</v>
      </c>
      <c r="D134" s="14" t="s">
        <v>286</v>
      </c>
      <c r="E134" s="14" t="s">
        <v>287</v>
      </c>
      <c r="F134" s="12">
        <v>45677</v>
      </c>
      <c r="G134" s="12">
        <v>45838</v>
      </c>
      <c r="H134" s="18">
        <v>0</v>
      </c>
      <c r="I134" s="13" t="s">
        <v>17</v>
      </c>
      <c r="J134" s="13">
        <v>17493333</v>
      </c>
      <c r="K134" s="13">
        <v>13973333</v>
      </c>
      <c r="L134" s="34">
        <v>79.878048397066465</v>
      </c>
      <c r="M134" s="30">
        <v>3520000</v>
      </c>
    </row>
    <row r="135" spans="1:13" x14ac:dyDescent="0.2">
      <c r="A135" s="37">
        <v>2025</v>
      </c>
      <c r="B135" s="15">
        <v>2025008</v>
      </c>
      <c r="C135" s="14" t="s">
        <v>18</v>
      </c>
      <c r="D135" s="14" t="s">
        <v>288</v>
      </c>
      <c r="E135" s="14" t="s">
        <v>147</v>
      </c>
      <c r="F135" s="12">
        <v>45677</v>
      </c>
      <c r="G135" s="12">
        <v>45838</v>
      </c>
      <c r="H135" s="18">
        <v>0</v>
      </c>
      <c r="I135" s="13" t="s">
        <v>17</v>
      </c>
      <c r="J135" s="13">
        <v>22133333</v>
      </c>
      <c r="K135" s="13">
        <v>17466667</v>
      </c>
      <c r="L135" s="34">
        <v>78.915665345115443</v>
      </c>
      <c r="M135" s="30">
        <v>4666666</v>
      </c>
    </row>
    <row r="136" spans="1:13" x14ac:dyDescent="0.2">
      <c r="A136" s="37">
        <v>2025</v>
      </c>
      <c r="B136" s="15">
        <v>2025129</v>
      </c>
      <c r="C136" s="14" t="s">
        <v>18</v>
      </c>
      <c r="D136" s="14" t="s">
        <v>289</v>
      </c>
      <c r="E136" s="14" t="s">
        <v>290</v>
      </c>
      <c r="F136" s="12">
        <v>45677</v>
      </c>
      <c r="G136" s="12">
        <v>45838</v>
      </c>
      <c r="H136" s="18">
        <v>0</v>
      </c>
      <c r="I136" s="13" t="s">
        <v>17</v>
      </c>
      <c r="J136" s="13">
        <v>45616667</v>
      </c>
      <c r="K136" s="13">
        <v>37116667</v>
      </c>
      <c r="L136" s="34">
        <v>81.366459763489516</v>
      </c>
      <c r="M136" s="30">
        <v>8500000</v>
      </c>
    </row>
    <row r="137" spans="1:13" x14ac:dyDescent="0.2">
      <c r="A137" s="37">
        <v>2025</v>
      </c>
      <c r="B137" s="15">
        <v>2025099</v>
      </c>
      <c r="C137" s="14" t="s">
        <v>18</v>
      </c>
      <c r="D137" s="14" t="s">
        <v>291</v>
      </c>
      <c r="E137" s="14" t="s">
        <v>292</v>
      </c>
      <c r="F137" s="12">
        <v>45679</v>
      </c>
      <c r="G137" s="12">
        <v>45838</v>
      </c>
      <c r="H137" s="18">
        <v>0</v>
      </c>
      <c r="I137" s="13" t="s">
        <v>17</v>
      </c>
      <c r="J137" s="13">
        <v>38500000</v>
      </c>
      <c r="K137" s="13">
        <v>30100000</v>
      </c>
      <c r="L137" s="34">
        <v>78.181818181818187</v>
      </c>
      <c r="M137" s="30">
        <v>8400000</v>
      </c>
    </row>
    <row r="138" spans="1:13" x14ac:dyDescent="0.2">
      <c r="A138" s="37">
        <v>2025</v>
      </c>
      <c r="B138" s="15">
        <v>2025101</v>
      </c>
      <c r="C138" s="14" t="s">
        <v>18</v>
      </c>
      <c r="D138" s="14" t="s">
        <v>293</v>
      </c>
      <c r="E138" s="14" t="s">
        <v>294</v>
      </c>
      <c r="F138" s="12">
        <v>45677</v>
      </c>
      <c r="G138" s="12">
        <v>45838</v>
      </c>
      <c r="H138" s="18">
        <v>0</v>
      </c>
      <c r="I138" s="13" t="s">
        <v>17</v>
      </c>
      <c r="J138" s="13">
        <v>15400000</v>
      </c>
      <c r="K138" s="13">
        <v>12226667</v>
      </c>
      <c r="L138" s="34">
        <v>79.393941558441554</v>
      </c>
      <c r="M138" s="30">
        <v>3173333</v>
      </c>
    </row>
    <row r="139" spans="1:13" x14ac:dyDescent="0.2">
      <c r="A139" s="37">
        <v>2025</v>
      </c>
      <c r="B139" s="15">
        <v>2025093</v>
      </c>
      <c r="C139" s="14" t="s">
        <v>18</v>
      </c>
      <c r="D139" s="14" t="s">
        <v>295</v>
      </c>
      <c r="E139" s="14" t="s">
        <v>296</v>
      </c>
      <c r="F139" s="12">
        <v>45677</v>
      </c>
      <c r="G139" s="12">
        <v>45838</v>
      </c>
      <c r="H139" s="18">
        <v>0</v>
      </c>
      <c r="I139" s="13" t="s">
        <v>17</v>
      </c>
      <c r="J139" s="13">
        <v>26833333</v>
      </c>
      <c r="K139" s="13">
        <v>21833333</v>
      </c>
      <c r="L139" s="34">
        <v>81.366459395856637</v>
      </c>
      <c r="M139" s="30">
        <v>5000000</v>
      </c>
    </row>
    <row r="140" spans="1:13" x14ac:dyDescent="0.2">
      <c r="A140" s="37">
        <v>2025</v>
      </c>
      <c r="B140" s="15">
        <v>2025108</v>
      </c>
      <c r="C140" s="14" t="s">
        <v>18</v>
      </c>
      <c r="D140" s="14" t="s">
        <v>297</v>
      </c>
      <c r="E140" s="14" t="s">
        <v>98</v>
      </c>
      <c r="F140" s="12">
        <v>45677</v>
      </c>
      <c r="G140" s="12">
        <v>45838</v>
      </c>
      <c r="H140" s="18">
        <v>0</v>
      </c>
      <c r="I140" s="13" t="s">
        <v>17</v>
      </c>
      <c r="J140" s="13">
        <v>38500000</v>
      </c>
      <c r="K140" s="13">
        <v>30566667</v>
      </c>
      <c r="L140" s="34">
        <v>79.393940259740262</v>
      </c>
      <c r="M140" s="30">
        <v>7933333</v>
      </c>
    </row>
    <row r="141" spans="1:13" x14ac:dyDescent="0.2">
      <c r="A141" s="37">
        <v>2025</v>
      </c>
      <c r="B141" s="15">
        <v>2025047</v>
      </c>
      <c r="C141" s="14" t="s">
        <v>18</v>
      </c>
      <c r="D141" s="14" t="s">
        <v>298</v>
      </c>
      <c r="E141" s="14" t="s">
        <v>299</v>
      </c>
      <c r="F141" s="12">
        <v>45677</v>
      </c>
      <c r="G141" s="12">
        <v>45838</v>
      </c>
      <c r="H141" s="18">
        <v>0</v>
      </c>
      <c r="I141" s="13" t="s">
        <v>17</v>
      </c>
      <c r="J141" s="13">
        <v>1333333</v>
      </c>
      <c r="K141" s="13">
        <v>1333333</v>
      </c>
      <c r="L141" s="34">
        <v>100</v>
      </c>
      <c r="M141" s="30">
        <v>0</v>
      </c>
    </row>
    <row r="142" spans="1:13" x14ac:dyDescent="0.2">
      <c r="A142" s="37">
        <v>2025</v>
      </c>
      <c r="B142" s="15">
        <v>2025120</v>
      </c>
      <c r="C142" s="14" t="s">
        <v>18</v>
      </c>
      <c r="D142" s="14" t="s">
        <v>300</v>
      </c>
      <c r="E142" s="14" t="s">
        <v>301</v>
      </c>
      <c r="F142" s="12">
        <v>45679</v>
      </c>
      <c r="G142" s="12">
        <v>45838</v>
      </c>
      <c r="H142" s="18">
        <v>0</v>
      </c>
      <c r="I142" s="13" t="s">
        <v>17</v>
      </c>
      <c r="J142" s="13">
        <v>21450000</v>
      </c>
      <c r="K142" s="13">
        <v>21450000</v>
      </c>
      <c r="L142" s="34">
        <v>100</v>
      </c>
      <c r="M142" s="30">
        <v>0</v>
      </c>
    </row>
    <row r="143" spans="1:13" x14ac:dyDescent="0.2">
      <c r="A143" s="37">
        <v>2025</v>
      </c>
      <c r="B143" s="15">
        <v>2025126</v>
      </c>
      <c r="C143" s="14" t="s">
        <v>18</v>
      </c>
      <c r="D143" s="14" t="s">
        <v>302</v>
      </c>
      <c r="E143" s="14" t="s">
        <v>303</v>
      </c>
      <c r="F143" s="12">
        <v>45678</v>
      </c>
      <c r="G143" s="12">
        <v>45838</v>
      </c>
      <c r="H143" s="18">
        <v>0</v>
      </c>
      <c r="I143" s="13" t="s">
        <v>17</v>
      </c>
      <c r="J143" s="13">
        <v>13416667</v>
      </c>
      <c r="K143" s="13">
        <v>10833333</v>
      </c>
      <c r="L143" s="34">
        <v>80.745337124339457</v>
      </c>
      <c r="M143" s="30">
        <v>2583334</v>
      </c>
    </row>
    <row r="144" spans="1:13" x14ac:dyDescent="0.2">
      <c r="A144" s="37">
        <v>2025</v>
      </c>
      <c r="B144" s="15">
        <v>2025134</v>
      </c>
      <c r="C144" s="14" t="s">
        <v>18</v>
      </c>
      <c r="D144" s="14" t="s">
        <v>304</v>
      </c>
      <c r="E144" s="14" t="s">
        <v>305</v>
      </c>
      <c r="F144" s="12">
        <v>45677</v>
      </c>
      <c r="G144" s="12">
        <v>45838</v>
      </c>
      <c r="H144" s="18">
        <v>0</v>
      </c>
      <c r="I144" s="13" t="s">
        <v>17</v>
      </c>
      <c r="J144" s="13">
        <v>41500000</v>
      </c>
      <c r="K144" s="13">
        <v>32750000</v>
      </c>
      <c r="L144" s="34">
        <v>78.915662650602414</v>
      </c>
      <c r="M144" s="30">
        <v>8750000</v>
      </c>
    </row>
    <row r="145" spans="1:13" x14ac:dyDescent="0.2">
      <c r="A145" s="37">
        <v>2025</v>
      </c>
      <c r="B145" s="15">
        <v>2025122</v>
      </c>
      <c r="C145" s="14" t="s">
        <v>18</v>
      </c>
      <c r="D145" s="14" t="s">
        <v>306</v>
      </c>
      <c r="E145" s="14" t="s">
        <v>307</v>
      </c>
      <c r="F145" s="12">
        <v>45677</v>
      </c>
      <c r="G145" s="12">
        <v>45838</v>
      </c>
      <c r="H145" s="18">
        <v>0</v>
      </c>
      <c r="I145" s="13" t="s">
        <v>17</v>
      </c>
      <c r="J145" s="13">
        <v>26833333</v>
      </c>
      <c r="K145" s="13">
        <v>21833333</v>
      </c>
      <c r="L145" s="34">
        <v>81.366459395856637</v>
      </c>
      <c r="M145" s="30">
        <v>5000000</v>
      </c>
    </row>
    <row r="146" spans="1:13" x14ac:dyDescent="0.2">
      <c r="A146" s="37">
        <v>2025</v>
      </c>
      <c r="B146" s="15">
        <v>2025111</v>
      </c>
      <c r="C146" s="14" t="s">
        <v>18</v>
      </c>
      <c r="D146" s="14" t="s">
        <v>308</v>
      </c>
      <c r="E146" s="14" t="s">
        <v>31</v>
      </c>
      <c r="F146" s="12">
        <v>45679</v>
      </c>
      <c r="G146" s="12">
        <v>45838</v>
      </c>
      <c r="H146" s="18">
        <v>0</v>
      </c>
      <c r="I146" s="13" t="s">
        <v>17</v>
      </c>
      <c r="J146" s="13">
        <v>46750000</v>
      </c>
      <c r="K146" s="13">
        <v>36550000</v>
      </c>
      <c r="L146" s="34">
        <v>78.181818181818187</v>
      </c>
      <c r="M146" s="30">
        <v>10200000</v>
      </c>
    </row>
    <row r="147" spans="1:13" x14ac:dyDescent="0.2">
      <c r="A147" s="37">
        <v>2025</v>
      </c>
      <c r="B147" s="15">
        <v>2025088</v>
      </c>
      <c r="C147" s="14" t="s">
        <v>18</v>
      </c>
      <c r="D147" s="14" t="s">
        <v>309</v>
      </c>
      <c r="E147" s="14" t="s">
        <v>310</v>
      </c>
      <c r="F147" s="12">
        <v>45677</v>
      </c>
      <c r="G147" s="12">
        <v>45838</v>
      </c>
      <c r="H147" s="18">
        <v>0</v>
      </c>
      <c r="I147" s="13" t="s">
        <v>17</v>
      </c>
      <c r="J147" s="13">
        <v>34533334</v>
      </c>
      <c r="K147" s="13">
        <v>30566667</v>
      </c>
      <c r="L147" s="34">
        <v>88.513512770009413</v>
      </c>
      <c r="M147" s="30">
        <v>3966667</v>
      </c>
    </row>
    <row r="148" spans="1:13" x14ac:dyDescent="0.2">
      <c r="A148" s="37">
        <v>2025</v>
      </c>
      <c r="B148" s="15">
        <v>2025048</v>
      </c>
      <c r="C148" s="14" t="s">
        <v>18</v>
      </c>
      <c r="D148" s="14" t="s">
        <v>311</v>
      </c>
      <c r="E148" s="14" t="s">
        <v>312</v>
      </c>
      <c r="F148" s="12">
        <v>45680</v>
      </c>
      <c r="G148" s="12">
        <v>45838</v>
      </c>
      <c r="H148" s="18">
        <v>0</v>
      </c>
      <c r="I148" s="13" t="s">
        <v>17</v>
      </c>
      <c r="J148" s="13">
        <v>42933333</v>
      </c>
      <c r="K148" s="13">
        <v>34133333</v>
      </c>
      <c r="L148" s="34">
        <v>79.503105430924734</v>
      </c>
      <c r="M148" s="30">
        <v>8800000</v>
      </c>
    </row>
    <row r="149" spans="1:13" x14ac:dyDescent="0.2">
      <c r="A149" s="37">
        <v>2025</v>
      </c>
      <c r="B149" s="15">
        <v>2025123</v>
      </c>
      <c r="C149" s="14" t="s">
        <v>18</v>
      </c>
      <c r="D149" s="14" t="s">
        <v>313</v>
      </c>
      <c r="E149" s="14" t="s">
        <v>314</v>
      </c>
      <c r="F149" s="12">
        <v>45677</v>
      </c>
      <c r="G149" s="12">
        <v>45838</v>
      </c>
      <c r="H149" s="18">
        <v>0</v>
      </c>
      <c r="I149" s="13" t="s">
        <v>17</v>
      </c>
      <c r="J149" s="13">
        <v>38733333</v>
      </c>
      <c r="K149" s="13">
        <v>30566667</v>
      </c>
      <c r="L149" s="34">
        <v>78.915664190324136</v>
      </c>
      <c r="M149" s="30">
        <v>8166666</v>
      </c>
    </row>
    <row r="150" spans="1:13" x14ac:dyDescent="0.2">
      <c r="A150" s="37">
        <v>2025</v>
      </c>
      <c r="B150" s="15">
        <v>2025130</v>
      </c>
      <c r="C150" s="14" t="s">
        <v>18</v>
      </c>
      <c r="D150" s="14" t="s">
        <v>315</v>
      </c>
      <c r="E150" s="14" t="s">
        <v>316</v>
      </c>
      <c r="F150" s="12">
        <v>45677</v>
      </c>
      <c r="G150" s="12">
        <v>45838</v>
      </c>
      <c r="H150" s="18">
        <v>0</v>
      </c>
      <c r="I150" s="13" t="s">
        <v>17</v>
      </c>
      <c r="J150" s="13">
        <v>26833333</v>
      </c>
      <c r="K150" s="13">
        <v>21833333</v>
      </c>
      <c r="L150" s="34">
        <v>81.366459395856637</v>
      </c>
      <c r="M150" s="30">
        <v>5000000</v>
      </c>
    </row>
    <row r="151" spans="1:13" x14ac:dyDescent="0.2">
      <c r="A151" s="37">
        <v>2025</v>
      </c>
      <c r="B151" s="15">
        <v>2025098</v>
      </c>
      <c r="C151" s="14" t="s">
        <v>18</v>
      </c>
      <c r="D151" s="14" t="s">
        <v>317</v>
      </c>
      <c r="E151" s="14" t="s">
        <v>318</v>
      </c>
      <c r="F151" s="12">
        <v>45677</v>
      </c>
      <c r="G151" s="12">
        <v>45838</v>
      </c>
      <c r="H151" s="18">
        <v>0</v>
      </c>
      <c r="I151" s="13" t="s">
        <v>17</v>
      </c>
      <c r="J151" s="13">
        <v>13750000</v>
      </c>
      <c r="K151" s="13">
        <v>10916667</v>
      </c>
      <c r="L151" s="34">
        <v>79.393941818181816</v>
      </c>
      <c r="M151" s="30">
        <v>2833333</v>
      </c>
    </row>
    <row r="152" spans="1:13" x14ac:dyDescent="0.2">
      <c r="A152" s="37">
        <v>2025</v>
      </c>
      <c r="B152" s="15">
        <v>2025128</v>
      </c>
      <c r="C152" s="14" t="s">
        <v>18</v>
      </c>
      <c r="D152" s="14" t="s">
        <v>319</v>
      </c>
      <c r="E152" s="14" t="s">
        <v>320</v>
      </c>
      <c r="F152" s="12">
        <v>45678</v>
      </c>
      <c r="G152" s="12">
        <v>45838</v>
      </c>
      <c r="H152" s="18">
        <v>0</v>
      </c>
      <c r="I152" s="13" t="s">
        <v>17</v>
      </c>
      <c r="J152" s="13">
        <v>21466667</v>
      </c>
      <c r="K152" s="13">
        <v>17333333</v>
      </c>
      <c r="L152" s="34">
        <v>80.745338808302193</v>
      </c>
      <c r="M152" s="30">
        <v>4133334</v>
      </c>
    </row>
    <row r="153" spans="1:13" x14ac:dyDescent="0.2">
      <c r="A153" s="37">
        <v>2025</v>
      </c>
      <c r="B153" s="15">
        <v>2025116</v>
      </c>
      <c r="C153" s="14" t="s">
        <v>18</v>
      </c>
      <c r="D153" s="14" t="s">
        <v>321</v>
      </c>
      <c r="E153" s="14" t="s">
        <v>322</v>
      </c>
      <c r="F153" s="12">
        <v>45678</v>
      </c>
      <c r="G153" s="12">
        <v>45838</v>
      </c>
      <c r="H153" s="18">
        <v>0</v>
      </c>
      <c r="I153" s="13" t="s">
        <v>17</v>
      </c>
      <c r="J153" s="13">
        <v>34883333</v>
      </c>
      <c r="K153" s="13">
        <v>28166667</v>
      </c>
      <c r="L153" s="34">
        <v>80.745343342048187</v>
      </c>
      <c r="M153" s="30">
        <v>6716666</v>
      </c>
    </row>
    <row r="154" spans="1:13" x14ac:dyDescent="0.2">
      <c r="A154" s="37">
        <v>2025</v>
      </c>
      <c r="B154" s="15">
        <v>2025127</v>
      </c>
      <c r="C154" s="14" t="s">
        <v>18</v>
      </c>
      <c r="D154" s="14" t="s">
        <v>323</v>
      </c>
      <c r="E154" s="14" t="s">
        <v>32</v>
      </c>
      <c r="F154" s="12">
        <v>45678</v>
      </c>
      <c r="G154" s="12">
        <v>45838</v>
      </c>
      <c r="H154" s="18">
        <v>0</v>
      </c>
      <c r="I154" s="13" t="s">
        <v>17</v>
      </c>
      <c r="J154" s="13">
        <v>22000000</v>
      </c>
      <c r="K154" s="13">
        <v>13333333</v>
      </c>
      <c r="L154" s="34">
        <v>60.606059090909092</v>
      </c>
      <c r="M154" s="30">
        <v>8666667</v>
      </c>
    </row>
    <row r="155" spans="1:13" x14ac:dyDescent="0.2">
      <c r="A155" s="37">
        <v>2025</v>
      </c>
      <c r="B155" s="15">
        <v>2025086</v>
      </c>
      <c r="C155" s="14" t="s">
        <v>18</v>
      </c>
      <c r="D155" s="14" t="s">
        <v>324</v>
      </c>
      <c r="E155" s="14" t="s">
        <v>325</v>
      </c>
      <c r="F155" s="12">
        <v>45679</v>
      </c>
      <c r="G155" s="12">
        <v>45838</v>
      </c>
      <c r="H155" s="18">
        <v>0</v>
      </c>
      <c r="I155" s="13" t="s">
        <v>17</v>
      </c>
      <c r="J155" s="13">
        <v>30250000</v>
      </c>
      <c r="K155" s="13">
        <v>18150000</v>
      </c>
      <c r="L155" s="34">
        <v>60</v>
      </c>
      <c r="M155" s="30">
        <v>12100000</v>
      </c>
    </row>
    <row r="156" spans="1:13" x14ac:dyDescent="0.2">
      <c r="A156" s="37">
        <v>2025</v>
      </c>
      <c r="B156" s="15">
        <v>2025118</v>
      </c>
      <c r="C156" s="14" t="s">
        <v>18</v>
      </c>
      <c r="D156" s="14" t="s">
        <v>326</v>
      </c>
      <c r="E156" s="14" t="s">
        <v>327</v>
      </c>
      <c r="F156" s="12">
        <v>45678</v>
      </c>
      <c r="G156" s="12">
        <v>45838</v>
      </c>
      <c r="H156" s="18">
        <v>0</v>
      </c>
      <c r="I156" s="13" t="s">
        <v>17</v>
      </c>
      <c r="J156" s="13">
        <v>24750000</v>
      </c>
      <c r="K156" s="13">
        <v>19500000</v>
      </c>
      <c r="L156" s="34">
        <v>78.787878787878782</v>
      </c>
      <c r="M156" s="30">
        <v>5250000</v>
      </c>
    </row>
    <row r="157" spans="1:13" x14ac:dyDescent="0.2">
      <c r="A157" s="37">
        <v>2025</v>
      </c>
      <c r="B157" s="15">
        <v>2025124</v>
      </c>
      <c r="C157" s="14" t="s">
        <v>18</v>
      </c>
      <c r="D157" s="14" t="s">
        <v>328</v>
      </c>
      <c r="E157" s="14" t="s">
        <v>329</v>
      </c>
      <c r="F157" s="12">
        <v>45679</v>
      </c>
      <c r="G157" s="12">
        <v>45838</v>
      </c>
      <c r="H157" s="18">
        <v>0</v>
      </c>
      <c r="I157" s="13" t="s">
        <v>17</v>
      </c>
      <c r="J157" s="13">
        <v>13666667</v>
      </c>
      <c r="K157" s="13">
        <v>10750000</v>
      </c>
      <c r="L157" s="34">
        <v>78.658534666865009</v>
      </c>
      <c r="M157" s="30">
        <v>2916667</v>
      </c>
    </row>
    <row r="158" spans="1:13" x14ac:dyDescent="0.2">
      <c r="A158" s="37">
        <v>2025</v>
      </c>
      <c r="B158" s="15">
        <v>2025115</v>
      </c>
      <c r="C158" s="14" t="s">
        <v>18</v>
      </c>
      <c r="D158" s="14" t="s">
        <v>330</v>
      </c>
      <c r="E158" s="14" t="s">
        <v>331</v>
      </c>
      <c r="F158" s="12">
        <v>45678</v>
      </c>
      <c r="G158" s="12">
        <v>45838</v>
      </c>
      <c r="H158" s="18">
        <v>0</v>
      </c>
      <c r="I158" s="13" t="s">
        <v>17</v>
      </c>
      <c r="J158" s="13">
        <v>13420000</v>
      </c>
      <c r="K158" s="13">
        <v>10573333</v>
      </c>
      <c r="L158" s="34">
        <v>78.78787630402384</v>
      </c>
      <c r="M158" s="30">
        <v>2846667</v>
      </c>
    </row>
    <row r="159" spans="1:13" x14ac:dyDescent="0.2">
      <c r="A159" s="37">
        <v>2025</v>
      </c>
      <c r="B159" s="15">
        <v>2025136</v>
      </c>
      <c r="C159" s="14" t="s">
        <v>18</v>
      </c>
      <c r="D159" s="14" t="s">
        <v>332</v>
      </c>
      <c r="E159" s="14" t="s">
        <v>88</v>
      </c>
      <c r="F159" s="12">
        <v>45678</v>
      </c>
      <c r="G159" s="12">
        <v>45838</v>
      </c>
      <c r="H159" s="18">
        <v>0</v>
      </c>
      <c r="I159" s="13" t="s">
        <v>17</v>
      </c>
      <c r="J159" s="13">
        <v>21466667</v>
      </c>
      <c r="K159" s="13">
        <v>13333333</v>
      </c>
      <c r="L159" s="34">
        <v>62.111798724972068</v>
      </c>
      <c r="M159" s="30">
        <v>8133334</v>
      </c>
    </row>
    <row r="160" spans="1:13" x14ac:dyDescent="0.2">
      <c r="A160" s="37">
        <v>2025</v>
      </c>
      <c r="B160" s="15">
        <v>2025144</v>
      </c>
      <c r="C160" s="14" t="s">
        <v>18</v>
      </c>
      <c r="D160" s="14" t="s">
        <v>333</v>
      </c>
      <c r="E160" s="14" t="s">
        <v>334</v>
      </c>
      <c r="F160" s="12">
        <v>45680</v>
      </c>
      <c r="G160" s="12">
        <v>45838</v>
      </c>
      <c r="H160" s="18">
        <v>0</v>
      </c>
      <c r="I160" s="13" t="s">
        <v>17</v>
      </c>
      <c r="J160" s="13">
        <v>17000000</v>
      </c>
      <c r="K160" s="13">
        <v>17000000</v>
      </c>
      <c r="L160" s="34">
        <v>100</v>
      </c>
      <c r="M160" s="30">
        <v>0</v>
      </c>
    </row>
    <row r="161" spans="1:13" x14ac:dyDescent="0.2">
      <c r="A161" s="37">
        <v>2025</v>
      </c>
      <c r="B161" s="15">
        <v>2025045</v>
      </c>
      <c r="C161" s="14" t="s">
        <v>18</v>
      </c>
      <c r="D161" s="14" t="s">
        <v>335</v>
      </c>
      <c r="E161" s="14" t="s">
        <v>64</v>
      </c>
      <c r="F161" s="12">
        <v>45678</v>
      </c>
      <c r="G161" s="12">
        <v>45767</v>
      </c>
      <c r="H161" s="18">
        <v>0</v>
      </c>
      <c r="I161" s="13" t="s">
        <v>17</v>
      </c>
      <c r="J161" s="13">
        <v>18000000</v>
      </c>
      <c r="K161" s="13">
        <v>18000000</v>
      </c>
      <c r="L161" s="34">
        <v>100</v>
      </c>
      <c r="M161" s="30">
        <v>0</v>
      </c>
    </row>
    <row r="162" spans="1:13" x14ac:dyDescent="0.2">
      <c r="A162" s="37">
        <v>2025</v>
      </c>
      <c r="B162" s="15">
        <v>2025105</v>
      </c>
      <c r="C162" s="14" t="s">
        <v>18</v>
      </c>
      <c r="D162" s="14" t="s">
        <v>336</v>
      </c>
      <c r="E162" s="14" t="s">
        <v>337</v>
      </c>
      <c r="F162" s="12">
        <v>45678</v>
      </c>
      <c r="G162" s="12">
        <v>45838</v>
      </c>
      <c r="H162" s="18">
        <v>0</v>
      </c>
      <c r="I162" s="13" t="s">
        <v>17</v>
      </c>
      <c r="J162" s="13">
        <v>23100000</v>
      </c>
      <c r="K162" s="13">
        <v>14000000</v>
      </c>
      <c r="L162" s="34">
        <v>60.606060606060609</v>
      </c>
      <c r="M162" s="30">
        <v>9100000</v>
      </c>
    </row>
    <row r="163" spans="1:13" x14ac:dyDescent="0.2">
      <c r="A163" s="37">
        <v>2025</v>
      </c>
      <c r="B163" s="15">
        <v>2025052</v>
      </c>
      <c r="C163" s="14" t="s">
        <v>18</v>
      </c>
      <c r="D163" s="14" t="s">
        <v>338</v>
      </c>
      <c r="E163" s="14" t="s">
        <v>339</v>
      </c>
      <c r="F163" s="12">
        <v>45678</v>
      </c>
      <c r="G163" s="12">
        <v>45838</v>
      </c>
      <c r="H163" s="18">
        <v>0</v>
      </c>
      <c r="I163" s="13" t="s">
        <v>17</v>
      </c>
      <c r="J163" s="13">
        <v>32200000</v>
      </c>
      <c r="K163" s="13">
        <v>26000000</v>
      </c>
      <c r="L163" s="34">
        <v>80.745341614906835</v>
      </c>
      <c r="M163" s="30">
        <v>6200000</v>
      </c>
    </row>
    <row r="164" spans="1:13" x14ac:dyDescent="0.2">
      <c r="A164" s="37">
        <v>2025</v>
      </c>
      <c r="B164" s="15">
        <v>2025125</v>
      </c>
      <c r="C164" s="14" t="s">
        <v>18</v>
      </c>
      <c r="D164" s="14" t="s">
        <v>340</v>
      </c>
      <c r="E164" s="14" t="s">
        <v>341</v>
      </c>
      <c r="F164" s="12">
        <v>45678</v>
      </c>
      <c r="G164" s="12">
        <v>45838</v>
      </c>
      <c r="H164" s="18">
        <v>0</v>
      </c>
      <c r="I164" s="13" t="s">
        <v>17</v>
      </c>
      <c r="J164" s="13">
        <v>15735067</v>
      </c>
      <c r="K164" s="13">
        <v>9773333</v>
      </c>
      <c r="L164" s="34">
        <v>62.111797808042382</v>
      </c>
      <c r="M164" s="30">
        <v>5961734</v>
      </c>
    </row>
    <row r="165" spans="1:13" x14ac:dyDescent="0.2">
      <c r="A165" s="37">
        <v>2025</v>
      </c>
      <c r="B165" s="15">
        <v>2025137</v>
      </c>
      <c r="C165" s="14" t="s">
        <v>18</v>
      </c>
      <c r="D165" s="14" t="s">
        <v>342</v>
      </c>
      <c r="E165" s="14" t="s">
        <v>343</v>
      </c>
      <c r="F165" s="12">
        <v>45678</v>
      </c>
      <c r="G165" s="12">
        <v>45838</v>
      </c>
      <c r="H165" s="18">
        <v>0</v>
      </c>
      <c r="I165" s="13" t="s">
        <v>17</v>
      </c>
      <c r="J165" s="13">
        <v>32200000</v>
      </c>
      <c r="K165" s="13">
        <v>26000000</v>
      </c>
      <c r="L165" s="34">
        <v>80.745341614906835</v>
      </c>
      <c r="M165" s="30">
        <v>6200000</v>
      </c>
    </row>
    <row r="166" spans="1:13" x14ac:dyDescent="0.2">
      <c r="A166" s="37">
        <v>2025</v>
      </c>
      <c r="B166" s="15">
        <v>2025145</v>
      </c>
      <c r="C166" s="14" t="s">
        <v>18</v>
      </c>
      <c r="D166" s="14" t="s">
        <v>344</v>
      </c>
      <c r="E166" s="14" t="s">
        <v>185</v>
      </c>
      <c r="F166" s="12">
        <v>45679</v>
      </c>
      <c r="G166" s="12">
        <v>45838</v>
      </c>
      <c r="H166" s="18">
        <v>0</v>
      </c>
      <c r="I166" s="13" t="s">
        <v>17</v>
      </c>
      <c r="J166" s="13">
        <v>21466667</v>
      </c>
      <c r="K166" s="13">
        <v>17200000</v>
      </c>
      <c r="L166" s="34">
        <v>80.124222358319528</v>
      </c>
      <c r="M166" s="30">
        <v>4266667</v>
      </c>
    </row>
    <row r="167" spans="1:13" x14ac:dyDescent="0.2">
      <c r="A167" s="37">
        <v>2025</v>
      </c>
      <c r="B167" s="15">
        <v>2025151</v>
      </c>
      <c r="C167" s="14" t="s">
        <v>18</v>
      </c>
      <c r="D167" s="14" t="s">
        <v>345</v>
      </c>
      <c r="E167" s="14" t="s">
        <v>117</v>
      </c>
      <c r="F167" s="12">
        <v>45679</v>
      </c>
      <c r="G167" s="12">
        <v>45838</v>
      </c>
      <c r="H167" s="18">
        <v>0</v>
      </c>
      <c r="I167" s="13" t="s">
        <v>17</v>
      </c>
      <c r="J167" s="13">
        <v>21333333</v>
      </c>
      <c r="K167" s="13">
        <v>17200000</v>
      </c>
      <c r="L167" s="34">
        <v>80.625001259765639</v>
      </c>
      <c r="M167" s="30">
        <v>4133333</v>
      </c>
    </row>
    <row r="168" spans="1:13" x14ac:dyDescent="0.2">
      <c r="A168" s="37">
        <v>2025</v>
      </c>
      <c r="B168" s="15">
        <v>2025073</v>
      </c>
      <c r="C168" s="14" t="s">
        <v>18</v>
      </c>
      <c r="D168" s="14" t="s">
        <v>346</v>
      </c>
      <c r="E168" s="14" t="s">
        <v>347</v>
      </c>
      <c r="F168" s="12">
        <v>45678</v>
      </c>
      <c r="G168" s="12">
        <v>45838</v>
      </c>
      <c r="H168" s="18">
        <v>0</v>
      </c>
      <c r="I168" s="13" t="s">
        <v>17</v>
      </c>
      <c r="J168" s="13">
        <v>24150000</v>
      </c>
      <c r="K168" s="13">
        <v>19500000</v>
      </c>
      <c r="L168" s="34">
        <v>80.745341614906835</v>
      </c>
      <c r="M168" s="30">
        <v>4650000</v>
      </c>
    </row>
    <row r="169" spans="1:13" x14ac:dyDescent="0.2">
      <c r="A169" s="37">
        <v>2025</v>
      </c>
      <c r="B169" s="15">
        <v>2025146</v>
      </c>
      <c r="C169" s="14" t="s">
        <v>18</v>
      </c>
      <c r="D169" s="14" t="s">
        <v>348</v>
      </c>
      <c r="E169" s="14" t="s">
        <v>349</v>
      </c>
      <c r="F169" s="12">
        <v>45678</v>
      </c>
      <c r="G169" s="12">
        <v>45838</v>
      </c>
      <c r="H169" s="18">
        <v>0</v>
      </c>
      <c r="I169" s="13" t="s">
        <v>17</v>
      </c>
      <c r="J169" s="13">
        <v>32200000</v>
      </c>
      <c r="K169" s="13">
        <v>26000000</v>
      </c>
      <c r="L169" s="34">
        <v>80.745341614906835</v>
      </c>
      <c r="M169" s="30">
        <v>6200000</v>
      </c>
    </row>
    <row r="170" spans="1:13" x14ac:dyDescent="0.2">
      <c r="A170" s="37">
        <v>2025</v>
      </c>
      <c r="B170" s="15">
        <v>2025140</v>
      </c>
      <c r="C170" s="14" t="s">
        <v>18</v>
      </c>
      <c r="D170" s="14" t="s">
        <v>350</v>
      </c>
      <c r="E170" s="14" t="s">
        <v>109</v>
      </c>
      <c r="F170" s="12">
        <v>45678</v>
      </c>
      <c r="G170" s="12">
        <v>45838</v>
      </c>
      <c r="H170" s="18">
        <v>0</v>
      </c>
      <c r="I170" s="13" t="s">
        <v>17</v>
      </c>
      <c r="J170" s="13">
        <v>26833333</v>
      </c>
      <c r="K170" s="13">
        <v>16666667</v>
      </c>
      <c r="L170" s="34">
        <v>62.111803256047246</v>
      </c>
      <c r="M170" s="30">
        <v>10166666</v>
      </c>
    </row>
    <row r="171" spans="1:13" x14ac:dyDescent="0.2">
      <c r="A171" s="37">
        <v>2025</v>
      </c>
      <c r="B171" s="15">
        <v>2025132</v>
      </c>
      <c r="C171" s="14" t="s">
        <v>18</v>
      </c>
      <c r="D171" s="14" t="s">
        <v>351</v>
      </c>
      <c r="E171" s="14" t="s">
        <v>352</v>
      </c>
      <c r="F171" s="12">
        <v>45679</v>
      </c>
      <c r="G171" s="12">
        <v>45838</v>
      </c>
      <c r="H171" s="18">
        <v>0</v>
      </c>
      <c r="I171" s="13" t="s">
        <v>17</v>
      </c>
      <c r="J171" s="13">
        <v>40250000</v>
      </c>
      <c r="K171" s="13">
        <v>32250000</v>
      </c>
      <c r="L171" s="34">
        <v>80.124223602484477</v>
      </c>
      <c r="M171" s="30">
        <v>8000000</v>
      </c>
    </row>
    <row r="172" spans="1:13" x14ac:dyDescent="0.2">
      <c r="A172" s="37">
        <v>2025</v>
      </c>
      <c r="B172" s="15">
        <v>2025110</v>
      </c>
      <c r="C172" s="14" t="s">
        <v>18</v>
      </c>
      <c r="D172" s="14" t="s">
        <v>353</v>
      </c>
      <c r="E172" s="14" t="s">
        <v>154</v>
      </c>
      <c r="F172" s="12">
        <v>45679</v>
      </c>
      <c r="G172" s="12">
        <v>45838</v>
      </c>
      <c r="H172" s="18">
        <v>0</v>
      </c>
      <c r="I172" s="13" t="s">
        <v>17</v>
      </c>
      <c r="J172" s="13">
        <v>21466667</v>
      </c>
      <c r="K172" s="13">
        <v>17200000</v>
      </c>
      <c r="L172" s="34">
        <v>80.124222358319528</v>
      </c>
      <c r="M172" s="30">
        <v>4266667</v>
      </c>
    </row>
    <row r="173" spans="1:13" x14ac:dyDescent="0.2">
      <c r="A173" s="37">
        <v>2025</v>
      </c>
      <c r="B173" s="15">
        <v>2025133</v>
      </c>
      <c r="C173" s="14" t="s">
        <v>18</v>
      </c>
      <c r="D173" s="14" t="s">
        <v>354</v>
      </c>
      <c r="E173" s="14" t="s">
        <v>109</v>
      </c>
      <c r="F173" s="12">
        <v>45679</v>
      </c>
      <c r="G173" s="12">
        <v>45838</v>
      </c>
      <c r="H173" s="18">
        <v>0</v>
      </c>
      <c r="I173" s="13" t="s">
        <v>17</v>
      </c>
      <c r="J173" s="13">
        <v>22271667</v>
      </c>
      <c r="K173" s="13">
        <v>17845000</v>
      </c>
      <c r="L173" s="34">
        <v>80.124222403289352</v>
      </c>
      <c r="M173" s="30">
        <v>4426667</v>
      </c>
    </row>
    <row r="174" spans="1:13" x14ac:dyDescent="0.2">
      <c r="A174" s="37">
        <v>2025</v>
      </c>
      <c r="B174" s="15">
        <v>2025143</v>
      </c>
      <c r="C174" s="14" t="s">
        <v>18</v>
      </c>
      <c r="D174" s="14" t="s">
        <v>355</v>
      </c>
      <c r="E174" s="14" t="s">
        <v>356</v>
      </c>
      <c r="F174" s="12">
        <v>45679</v>
      </c>
      <c r="G174" s="12">
        <v>45838</v>
      </c>
      <c r="H174" s="18">
        <v>0</v>
      </c>
      <c r="I174" s="13" t="s">
        <v>17</v>
      </c>
      <c r="J174" s="13">
        <v>22271667</v>
      </c>
      <c r="K174" s="13">
        <v>17845000</v>
      </c>
      <c r="L174" s="34">
        <v>80.124222403289352</v>
      </c>
      <c r="M174" s="30">
        <v>4426667</v>
      </c>
    </row>
    <row r="175" spans="1:13" x14ac:dyDescent="0.2">
      <c r="A175" s="37">
        <v>2025</v>
      </c>
      <c r="B175" s="15">
        <v>2025152</v>
      </c>
      <c r="C175" s="14" t="s">
        <v>18</v>
      </c>
      <c r="D175" s="14" t="s">
        <v>357</v>
      </c>
      <c r="E175" s="14" t="s">
        <v>358</v>
      </c>
      <c r="F175" s="12">
        <v>45679</v>
      </c>
      <c r="G175" s="12">
        <v>45838</v>
      </c>
      <c r="H175" s="18">
        <v>0</v>
      </c>
      <c r="I175" s="13" t="s">
        <v>17</v>
      </c>
      <c r="J175" s="13">
        <v>26666667</v>
      </c>
      <c r="K175" s="13">
        <v>21500000</v>
      </c>
      <c r="L175" s="34">
        <v>80.624998992187514</v>
      </c>
      <c r="M175" s="30">
        <v>5166667</v>
      </c>
    </row>
    <row r="176" spans="1:13" x14ac:dyDescent="0.2">
      <c r="A176" s="37">
        <v>2025</v>
      </c>
      <c r="B176" s="15">
        <v>2025139</v>
      </c>
      <c r="C176" s="14" t="s">
        <v>18</v>
      </c>
      <c r="D176" s="14" t="s">
        <v>359</v>
      </c>
      <c r="E176" s="14" t="s">
        <v>109</v>
      </c>
      <c r="F176" s="12">
        <v>45679</v>
      </c>
      <c r="G176" s="12">
        <v>45838</v>
      </c>
      <c r="H176" s="18">
        <v>0</v>
      </c>
      <c r="I176" s="13" t="s">
        <v>17</v>
      </c>
      <c r="J176" s="13">
        <v>22271667</v>
      </c>
      <c r="K176" s="13">
        <v>17845000</v>
      </c>
      <c r="L176" s="34">
        <v>80.124222403289352</v>
      </c>
      <c r="M176" s="30">
        <v>4426667</v>
      </c>
    </row>
    <row r="177" spans="1:13" x14ac:dyDescent="0.2">
      <c r="A177" s="37">
        <v>2025</v>
      </c>
      <c r="B177" s="15">
        <v>2025082</v>
      </c>
      <c r="C177" s="14" t="s">
        <v>18</v>
      </c>
      <c r="D177" s="14" t="s">
        <v>360</v>
      </c>
      <c r="E177" s="14" t="s">
        <v>361</v>
      </c>
      <c r="F177" s="12">
        <v>45679</v>
      </c>
      <c r="G177" s="12">
        <v>45838</v>
      </c>
      <c r="H177" s="18">
        <v>0</v>
      </c>
      <c r="I177" s="13" t="s">
        <v>17</v>
      </c>
      <c r="J177" s="13">
        <v>17706667</v>
      </c>
      <c r="K177" s="13">
        <v>13760000</v>
      </c>
      <c r="L177" s="34">
        <v>77.710841910563971</v>
      </c>
      <c r="M177" s="30">
        <v>3946667</v>
      </c>
    </row>
    <row r="178" spans="1:13" x14ac:dyDescent="0.2">
      <c r="A178" s="37">
        <v>2025</v>
      </c>
      <c r="B178" s="15">
        <v>2025135</v>
      </c>
      <c r="C178" s="14" t="s">
        <v>18</v>
      </c>
      <c r="D178" s="14" t="s">
        <v>362</v>
      </c>
      <c r="E178" s="14" t="s">
        <v>88</v>
      </c>
      <c r="F178" s="12">
        <v>45679</v>
      </c>
      <c r="G178" s="12">
        <v>45838</v>
      </c>
      <c r="H178" s="18">
        <v>0</v>
      </c>
      <c r="I178" s="13" t="s">
        <v>17</v>
      </c>
      <c r="J178" s="13">
        <v>22271667</v>
      </c>
      <c r="K178" s="13">
        <v>17845000</v>
      </c>
      <c r="L178" s="34">
        <v>80.124222403289352</v>
      </c>
      <c r="M178" s="30">
        <v>4426667</v>
      </c>
    </row>
    <row r="179" spans="1:13" x14ac:dyDescent="0.2">
      <c r="A179" s="37">
        <v>2025</v>
      </c>
      <c r="B179" s="15">
        <v>2025149</v>
      </c>
      <c r="C179" s="14" t="s">
        <v>18</v>
      </c>
      <c r="D179" s="14" t="s">
        <v>363</v>
      </c>
      <c r="E179" s="14" t="s">
        <v>364</v>
      </c>
      <c r="F179" s="12">
        <v>45681</v>
      </c>
      <c r="G179" s="12">
        <v>45838</v>
      </c>
      <c r="H179" s="18">
        <v>0</v>
      </c>
      <c r="I179" s="13" t="s">
        <v>17</v>
      </c>
      <c r="J179" s="13">
        <v>6000000</v>
      </c>
      <c r="K179" s="13">
        <v>6000000</v>
      </c>
      <c r="L179" s="34">
        <v>100</v>
      </c>
      <c r="M179" s="30">
        <v>0</v>
      </c>
    </row>
    <row r="180" spans="1:13" x14ac:dyDescent="0.2">
      <c r="A180" s="37">
        <v>2025</v>
      </c>
      <c r="B180" s="15">
        <v>2025003</v>
      </c>
      <c r="C180" s="14" t="s">
        <v>18</v>
      </c>
      <c r="D180" s="14" t="s">
        <v>365</v>
      </c>
      <c r="E180" s="14" t="s">
        <v>364</v>
      </c>
      <c r="F180" s="12">
        <v>45679</v>
      </c>
      <c r="G180" s="12">
        <v>45838</v>
      </c>
      <c r="H180" s="18">
        <v>0</v>
      </c>
      <c r="I180" s="13" t="s">
        <v>17</v>
      </c>
      <c r="J180" s="13">
        <v>32000000</v>
      </c>
      <c r="K180" s="13">
        <v>25800000</v>
      </c>
      <c r="L180" s="34">
        <v>80.625</v>
      </c>
      <c r="M180" s="30">
        <v>6200000</v>
      </c>
    </row>
    <row r="181" spans="1:13" x14ac:dyDescent="0.2">
      <c r="A181" s="37">
        <v>2025</v>
      </c>
      <c r="B181" s="15">
        <v>2025153</v>
      </c>
      <c r="C181" s="14" t="s">
        <v>18</v>
      </c>
      <c r="D181" s="14" t="s">
        <v>366</v>
      </c>
      <c r="E181" s="14" t="s">
        <v>367</v>
      </c>
      <c r="F181" s="12">
        <v>45679</v>
      </c>
      <c r="G181" s="12">
        <v>45838</v>
      </c>
      <c r="H181" s="18">
        <v>0</v>
      </c>
      <c r="I181" s="13" t="s">
        <v>17</v>
      </c>
      <c r="J181" s="13">
        <v>32000000</v>
      </c>
      <c r="K181" s="13">
        <v>25800000</v>
      </c>
      <c r="L181" s="34">
        <v>80.625</v>
      </c>
      <c r="M181" s="30">
        <v>6200000</v>
      </c>
    </row>
    <row r="182" spans="1:13" x14ac:dyDescent="0.2">
      <c r="A182" s="37">
        <v>2025</v>
      </c>
      <c r="B182" s="15">
        <v>2025054</v>
      </c>
      <c r="C182" s="14" t="s">
        <v>18</v>
      </c>
      <c r="D182" s="14" t="s">
        <v>368</v>
      </c>
      <c r="E182" s="14" t="s">
        <v>74</v>
      </c>
      <c r="F182" s="12">
        <v>45679</v>
      </c>
      <c r="G182" s="12">
        <v>45838</v>
      </c>
      <c r="H182" s="18">
        <v>0</v>
      </c>
      <c r="I182" s="13" t="s">
        <v>17</v>
      </c>
      <c r="J182" s="13">
        <v>10733333</v>
      </c>
      <c r="K182" s="13">
        <v>8600000</v>
      </c>
      <c r="L182" s="34">
        <v>80.124226090814474</v>
      </c>
      <c r="M182" s="30">
        <v>2133333</v>
      </c>
    </row>
    <row r="183" spans="1:13" x14ac:dyDescent="0.2">
      <c r="A183" s="37">
        <v>2025</v>
      </c>
      <c r="B183" s="15">
        <v>2025109</v>
      </c>
      <c r="C183" s="14" t="s">
        <v>18</v>
      </c>
      <c r="D183" s="14" t="s">
        <v>369</v>
      </c>
      <c r="E183" s="14" t="s">
        <v>370</v>
      </c>
      <c r="F183" s="12">
        <v>45680</v>
      </c>
      <c r="G183" s="12">
        <v>45838</v>
      </c>
      <c r="H183" s="18">
        <v>0</v>
      </c>
      <c r="I183" s="13" t="s">
        <v>17</v>
      </c>
      <c r="J183" s="13">
        <v>34833333</v>
      </c>
      <c r="K183" s="13">
        <v>27733333</v>
      </c>
      <c r="L183" s="34">
        <v>79.617224685332289</v>
      </c>
      <c r="M183" s="30">
        <v>7100000</v>
      </c>
    </row>
    <row r="184" spans="1:13" x14ac:dyDescent="0.2">
      <c r="A184" s="37">
        <v>2025</v>
      </c>
      <c r="B184" s="15">
        <v>2025141</v>
      </c>
      <c r="C184" s="14" t="s">
        <v>18</v>
      </c>
      <c r="D184" s="14" t="s">
        <v>371</v>
      </c>
      <c r="E184" s="14" t="s">
        <v>372</v>
      </c>
      <c r="F184" s="12">
        <v>45679</v>
      </c>
      <c r="G184" s="12">
        <v>45838</v>
      </c>
      <c r="H184" s="18">
        <v>1</v>
      </c>
      <c r="I184" s="13">
        <v>4150000</v>
      </c>
      <c r="J184" s="13">
        <v>22933333</v>
      </c>
      <c r="K184" s="13">
        <v>17000000</v>
      </c>
      <c r="L184" s="34">
        <v>74.127908054184715</v>
      </c>
      <c r="M184" s="30">
        <v>5933333</v>
      </c>
    </row>
    <row r="185" spans="1:13" x14ac:dyDescent="0.2">
      <c r="A185" s="37">
        <v>2025</v>
      </c>
      <c r="B185" s="15">
        <v>2025156</v>
      </c>
      <c r="C185" s="14" t="s">
        <v>18</v>
      </c>
      <c r="D185" s="14" t="s">
        <v>373</v>
      </c>
      <c r="E185" s="14" t="s">
        <v>374</v>
      </c>
      <c r="F185" s="12">
        <v>45681</v>
      </c>
      <c r="G185" s="12">
        <v>45828</v>
      </c>
      <c r="H185" s="18">
        <v>0</v>
      </c>
      <c r="I185" s="13" t="s">
        <v>17</v>
      </c>
      <c r="J185" s="13">
        <v>34300000</v>
      </c>
      <c r="K185" s="13">
        <v>22633333</v>
      </c>
      <c r="L185" s="34">
        <v>65.986393586005832</v>
      </c>
      <c r="M185" s="30">
        <v>11666667</v>
      </c>
    </row>
    <row r="186" spans="1:13" x14ac:dyDescent="0.2">
      <c r="A186" s="37">
        <v>2025</v>
      </c>
      <c r="B186" s="15">
        <v>2025159</v>
      </c>
      <c r="C186" s="14" t="s">
        <v>18</v>
      </c>
      <c r="D186" s="14" t="s">
        <v>375</v>
      </c>
      <c r="E186" s="14" t="s">
        <v>376</v>
      </c>
      <c r="F186" s="12">
        <v>45680</v>
      </c>
      <c r="G186" s="12">
        <v>45827</v>
      </c>
      <c r="H186" s="18">
        <v>0</v>
      </c>
      <c r="I186" s="13" t="s">
        <v>17</v>
      </c>
      <c r="J186" s="13">
        <v>44100000</v>
      </c>
      <c r="K186" s="13">
        <v>38400000</v>
      </c>
      <c r="L186" s="34">
        <v>87.074829931972786</v>
      </c>
      <c r="M186" s="30">
        <v>5700000</v>
      </c>
    </row>
    <row r="187" spans="1:13" x14ac:dyDescent="0.2">
      <c r="A187" s="37">
        <v>2025</v>
      </c>
      <c r="B187" s="15">
        <v>2025150</v>
      </c>
      <c r="C187" s="14" t="s">
        <v>18</v>
      </c>
      <c r="D187" s="14" t="s">
        <v>377</v>
      </c>
      <c r="E187" s="14" t="s">
        <v>378</v>
      </c>
      <c r="F187" s="12">
        <v>45680</v>
      </c>
      <c r="G187" s="12">
        <v>45838</v>
      </c>
      <c r="H187" s="18">
        <v>0</v>
      </c>
      <c r="I187" s="13" t="s">
        <v>17</v>
      </c>
      <c r="J187" s="13">
        <v>37566667</v>
      </c>
      <c r="K187" s="13">
        <v>29866667</v>
      </c>
      <c r="L187" s="34">
        <v>79.503105771933406</v>
      </c>
      <c r="M187" s="30">
        <v>7700000</v>
      </c>
    </row>
    <row r="188" spans="1:13" x14ac:dyDescent="0.2">
      <c r="A188" s="37">
        <v>2025</v>
      </c>
      <c r="B188" s="15">
        <v>2025164</v>
      </c>
      <c r="C188" s="14" t="s">
        <v>18</v>
      </c>
      <c r="D188" s="14" t="s">
        <v>379</v>
      </c>
      <c r="E188" s="14" t="s">
        <v>380</v>
      </c>
      <c r="F188" s="12">
        <v>45680</v>
      </c>
      <c r="G188" s="12">
        <v>45838</v>
      </c>
      <c r="H188" s="18">
        <v>0</v>
      </c>
      <c r="I188" s="13" t="s">
        <v>17</v>
      </c>
      <c r="J188" s="13">
        <v>21200000</v>
      </c>
      <c r="K188" s="13">
        <v>17066667</v>
      </c>
      <c r="L188" s="34">
        <v>80.503146226415097</v>
      </c>
      <c r="M188" s="30">
        <v>4133333</v>
      </c>
    </row>
    <row r="189" spans="1:13" x14ac:dyDescent="0.2">
      <c r="A189" s="37">
        <v>2025</v>
      </c>
      <c r="B189" s="15">
        <v>2025169</v>
      </c>
      <c r="C189" s="14" t="s">
        <v>18</v>
      </c>
      <c r="D189" s="14" t="s">
        <v>381</v>
      </c>
      <c r="E189" s="14" t="s">
        <v>382</v>
      </c>
      <c r="F189" s="12">
        <v>45681</v>
      </c>
      <c r="G189" s="12">
        <v>45838</v>
      </c>
      <c r="H189" s="18">
        <v>0</v>
      </c>
      <c r="I189" s="13" t="s">
        <v>17</v>
      </c>
      <c r="J189" s="13">
        <v>16960000</v>
      </c>
      <c r="K189" s="13">
        <v>13546667</v>
      </c>
      <c r="L189" s="34">
        <v>79.874215801886791</v>
      </c>
      <c r="M189" s="30">
        <v>3413333</v>
      </c>
    </row>
    <row r="190" spans="1:13" x14ac:dyDescent="0.2">
      <c r="A190" s="37">
        <v>2025</v>
      </c>
      <c r="B190" s="15">
        <v>2025131</v>
      </c>
      <c r="C190" s="14" t="s">
        <v>18</v>
      </c>
      <c r="D190" s="14" t="s">
        <v>383</v>
      </c>
      <c r="E190" s="14" t="s">
        <v>92</v>
      </c>
      <c r="F190" s="12">
        <v>45681</v>
      </c>
      <c r="G190" s="12">
        <v>45838</v>
      </c>
      <c r="H190" s="18">
        <v>0</v>
      </c>
      <c r="I190" s="13" t="s">
        <v>17</v>
      </c>
      <c r="J190" s="13">
        <v>26833333</v>
      </c>
      <c r="K190" s="13">
        <v>21333333</v>
      </c>
      <c r="L190" s="34">
        <v>79.503105335442299</v>
      </c>
      <c r="M190" s="30">
        <v>5500000</v>
      </c>
    </row>
    <row r="191" spans="1:13" x14ac:dyDescent="0.2">
      <c r="A191" s="37">
        <v>2025</v>
      </c>
      <c r="B191" s="15">
        <v>2025160</v>
      </c>
      <c r="C191" s="14" t="s">
        <v>18</v>
      </c>
      <c r="D191" s="14" t="s">
        <v>384</v>
      </c>
      <c r="E191" s="14" t="s">
        <v>385</v>
      </c>
      <c r="F191" s="12">
        <v>45681</v>
      </c>
      <c r="G191" s="12">
        <v>45828</v>
      </c>
      <c r="H191" s="18">
        <v>0</v>
      </c>
      <c r="I191" s="13" t="s">
        <v>17</v>
      </c>
      <c r="J191" s="13">
        <v>24500000</v>
      </c>
      <c r="K191" s="13">
        <v>21166667</v>
      </c>
      <c r="L191" s="34">
        <v>86.394559183673465</v>
      </c>
      <c r="M191" s="30">
        <v>3333333</v>
      </c>
    </row>
    <row r="192" spans="1:13" x14ac:dyDescent="0.2">
      <c r="A192" s="37">
        <v>2025</v>
      </c>
      <c r="B192" s="15">
        <v>2025158</v>
      </c>
      <c r="C192" s="14" t="s">
        <v>18</v>
      </c>
      <c r="D192" s="14" t="s">
        <v>386</v>
      </c>
      <c r="E192" s="14" t="s">
        <v>364</v>
      </c>
      <c r="F192" s="12">
        <v>45684</v>
      </c>
      <c r="G192" s="12">
        <v>45838</v>
      </c>
      <c r="H192" s="18">
        <v>0</v>
      </c>
      <c r="I192" s="13" t="s">
        <v>17</v>
      </c>
      <c r="J192" s="13">
        <v>37100000</v>
      </c>
      <c r="K192" s="13">
        <v>28933333</v>
      </c>
      <c r="L192" s="34">
        <v>77.987420485175207</v>
      </c>
      <c r="M192" s="30">
        <v>8166667</v>
      </c>
    </row>
    <row r="193" spans="1:13" x14ac:dyDescent="0.2">
      <c r="A193" s="37">
        <v>2025</v>
      </c>
      <c r="B193" s="15">
        <v>2025173</v>
      </c>
      <c r="C193" s="14" t="s">
        <v>18</v>
      </c>
      <c r="D193" s="14" t="s">
        <v>387</v>
      </c>
      <c r="E193" s="14" t="s">
        <v>388</v>
      </c>
      <c r="F193" s="12">
        <v>45681</v>
      </c>
      <c r="G193" s="12">
        <v>45838</v>
      </c>
      <c r="H193" s="18">
        <v>0</v>
      </c>
      <c r="I193" s="13" t="s">
        <v>17</v>
      </c>
      <c r="J193" s="13">
        <v>12932000</v>
      </c>
      <c r="K193" s="13">
        <v>10329333</v>
      </c>
      <c r="L193" s="34">
        <v>79.874211258892672</v>
      </c>
      <c r="M193" s="30">
        <v>2602667</v>
      </c>
    </row>
    <row r="194" spans="1:13" x14ac:dyDescent="0.2">
      <c r="A194" s="37">
        <v>2025</v>
      </c>
      <c r="B194" s="15">
        <v>2025179</v>
      </c>
      <c r="C194" s="14" t="s">
        <v>18</v>
      </c>
      <c r="D194" s="14" t="s">
        <v>389</v>
      </c>
      <c r="E194" s="14" t="s">
        <v>55</v>
      </c>
      <c r="F194" s="12">
        <v>45681</v>
      </c>
      <c r="G194" s="12">
        <v>45838</v>
      </c>
      <c r="H194" s="18">
        <v>0</v>
      </c>
      <c r="I194" s="13" t="s">
        <v>17</v>
      </c>
      <c r="J194" s="13">
        <v>37100000</v>
      </c>
      <c r="K194" s="13">
        <v>29633333</v>
      </c>
      <c r="L194" s="34">
        <v>79.874212938005385</v>
      </c>
      <c r="M194" s="30">
        <v>7466667</v>
      </c>
    </row>
    <row r="195" spans="1:13" x14ac:dyDescent="0.2">
      <c r="A195" s="37">
        <v>2025</v>
      </c>
      <c r="B195" s="15">
        <v>2025157</v>
      </c>
      <c r="C195" s="14" t="s">
        <v>18</v>
      </c>
      <c r="D195" s="14" t="s">
        <v>390</v>
      </c>
      <c r="E195" s="14" t="s">
        <v>176</v>
      </c>
      <c r="F195" s="12">
        <v>45684</v>
      </c>
      <c r="G195" s="12">
        <v>45838</v>
      </c>
      <c r="H195" s="18">
        <v>0</v>
      </c>
      <c r="I195" s="13" t="s">
        <v>17</v>
      </c>
      <c r="J195" s="13">
        <v>56000000</v>
      </c>
      <c r="K195" s="13">
        <v>43400000</v>
      </c>
      <c r="L195" s="34">
        <v>77.5</v>
      </c>
      <c r="M195" s="30">
        <v>12600000</v>
      </c>
    </row>
    <row r="196" spans="1:13" x14ac:dyDescent="0.2">
      <c r="A196" s="37">
        <v>2025</v>
      </c>
      <c r="B196" s="15">
        <v>2025186</v>
      </c>
      <c r="C196" s="14" t="s">
        <v>18</v>
      </c>
      <c r="D196" s="14" t="s">
        <v>391</v>
      </c>
      <c r="E196" s="14" t="s">
        <v>392</v>
      </c>
      <c r="F196" s="12">
        <v>45684</v>
      </c>
      <c r="G196" s="12">
        <v>45838</v>
      </c>
      <c r="H196" s="18">
        <v>0</v>
      </c>
      <c r="I196" s="13" t="s">
        <v>17</v>
      </c>
      <c r="J196" s="13">
        <v>32000000</v>
      </c>
      <c r="K196" s="13">
        <v>24800000</v>
      </c>
      <c r="L196" s="34">
        <v>77.5</v>
      </c>
      <c r="M196" s="30">
        <v>7200000</v>
      </c>
    </row>
    <row r="197" spans="1:13" x14ac:dyDescent="0.2">
      <c r="A197" s="37">
        <v>2025</v>
      </c>
      <c r="B197" s="15">
        <v>2025154</v>
      </c>
      <c r="C197" s="14" t="s">
        <v>18</v>
      </c>
      <c r="D197" s="14" t="s">
        <v>393</v>
      </c>
      <c r="E197" s="14" t="s">
        <v>100</v>
      </c>
      <c r="F197" s="12">
        <v>45684</v>
      </c>
      <c r="G197" s="12">
        <v>45838</v>
      </c>
      <c r="H197" s="18">
        <v>0</v>
      </c>
      <c r="I197" s="13" t="s">
        <v>17</v>
      </c>
      <c r="J197" s="13">
        <v>32000000</v>
      </c>
      <c r="K197" s="13">
        <v>24800000</v>
      </c>
      <c r="L197" s="34">
        <v>77.5</v>
      </c>
      <c r="M197" s="30">
        <v>7200000</v>
      </c>
    </row>
    <row r="198" spans="1:13" x14ac:dyDescent="0.2">
      <c r="A198" s="37">
        <v>2025</v>
      </c>
      <c r="B198" s="15">
        <v>2025162</v>
      </c>
      <c r="C198" s="14" t="s">
        <v>18</v>
      </c>
      <c r="D198" s="14" t="s">
        <v>394</v>
      </c>
      <c r="E198" s="14" t="s">
        <v>385</v>
      </c>
      <c r="F198" s="12">
        <v>45684</v>
      </c>
      <c r="G198" s="12">
        <v>45831</v>
      </c>
      <c r="H198" s="18">
        <v>0</v>
      </c>
      <c r="I198" s="13" t="s">
        <v>17</v>
      </c>
      <c r="J198" s="13">
        <v>24500000</v>
      </c>
      <c r="K198" s="13">
        <v>15666667</v>
      </c>
      <c r="L198" s="34">
        <v>63.945579591836733</v>
      </c>
      <c r="M198" s="30">
        <v>8833333</v>
      </c>
    </row>
    <row r="199" spans="1:13" x14ac:dyDescent="0.2">
      <c r="A199" s="37">
        <v>2025</v>
      </c>
      <c r="B199" s="15">
        <v>2025168</v>
      </c>
      <c r="C199" s="14" t="s">
        <v>18</v>
      </c>
      <c r="D199" s="14" t="s">
        <v>395</v>
      </c>
      <c r="E199" s="14" t="s">
        <v>396</v>
      </c>
      <c r="F199" s="12">
        <v>45691</v>
      </c>
      <c r="G199" s="12">
        <v>45837</v>
      </c>
      <c r="H199" s="18">
        <v>0</v>
      </c>
      <c r="I199" s="13" t="s">
        <v>17</v>
      </c>
      <c r="J199" s="13">
        <v>20335000</v>
      </c>
      <c r="K199" s="13">
        <v>16323333</v>
      </c>
      <c r="L199" s="34">
        <v>80.272107204327511</v>
      </c>
      <c r="M199" s="30">
        <v>4011667</v>
      </c>
    </row>
    <row r="200" spans="1:13" x14ac:dyDescent="0.2">
      <c r="A200" s="37">
        <v>2025</v>
      </c>
      <c r="B200" s="15">
        <v>2025148</v>
      </c>
      <c r="C200" s="14" t="s">
        <v>18</v>
      </c>
      <c r="D200" s="14" t="s">
        <v>397</v>
      </c>
      <c r="E200" s="14" t="s">
        <v>398</v>
      </c>
      <c r="F200" s="12">
        <v>45684</v>
      </c>
      <c r="G200" s="12">
        <v>45838</v>
      </c>
      <c r="H200" s="18">
        <v>0</v>
      </c>
      <c r="I200" s="13" t="s">
        <v>17</v>
      </c>
      <c r="J200" s="13">
        <v>14186667</v>
      </c>
      <c r="K200" s="13">
        <v>14186667</v>
      </c>
      <c r="L200" s="34">
        <v>100</v>
      </c>
      <c r="M200" s="30">
        <v>0</v>
      </c>
    </row>
    <row r="201" spans="1:13" x14ac:dyDescent="0.2">
      <c r="A201" s="37">
        <v>2025</v>
      </c>
      <c r="B201" s="15">
        <v>2025262</v>
      </c>
      <c r="C201" s="14" t="s">
        <v>18</v>
      </c>
      <c r="D201" s="14" t="s">
        <v>399</v>
      </c>
      <c r="E201" s="14" t="s">
        <v>400</v>
      </c>
      <c r="F201" s="12">
        <v>45685</v>
      </c>
      <c r="G201" s="12">
        <v>45804</v>
      </c>
      <c r="H201" s="18">
        <v>0</v>
      </c>
      <c r="I201" s="13" t="s">
        <v>17</v>
      </c>
      <c r="J201" s="13">
        <v>40000000</v>
      </c>
      <c r="K201" s="13">
        <v>40000000</v>
      </c>
      <c r="L201" s="34">
        <v>100</v>
      </c>
      <c r="M201" s="30">
        <v>0</v>
      </c>
    </row>
    <row r="202" spans="1:13" x14ac:dyDescent="0.2">
      <c r="A202" s="37">
        <v>2025</v>
      </c>
      <c r="B202" s="15">
        <v>2025167</v>
      </c>
      <c r="C202" s="14" t="s">
        <v>18</v>
      </c>
      <c r="D202" s="14" t="s">
        <v>401</v>
      </c>
      <c r="E202" s="14" t="s">
        <v>193</v>
      </c>
      <c r="F202" s="12">
        <v>45685</v>
      </c>
      <c r="G202" s="12">
        <v>45838</v>
      </c>
      <c r="H202" s="18">
        <v>0</v>
      </c>
      <c r="I202" s="13" t="s">
        <v>17</v>
      </c>
      <c r="J202" s="13">
        <v>34400000</v>
      </c>
      <c r="K202" s="13">
        <v>32800000</v>
      </c>
      <c r="L202" s="34">
        <v>95.348837209302332</v>
      </c>
      <c r="M202" s="30">
        <v>1600000</v>
      </c>
    </row>
    <row r="203" spans="1:13" x14ac:dyDescent="0.2">
      <c r="A203" s="37">
        <v>2025</v>
      </c>
      <c r="B203" s="15">
        <v>2025174</v>
      </c>
      <c r="C203" s="14" t="s">
        <v>18</v>
      </c>
      <c r="D203" s="14" t="s">
        <v>402</v>
      </c>
      <c r="E203" s="14" t="s">
        <v>154</v>
      </c>
      <c r="F203" s="12">
        <v>45691</v>
      </c>
      <c r="G203" s="12">
        <v>45837</v>
      </c>
      <c r="H203" s="18">
        <v>0</v>
      </c>
      <c r="I203" s="13" t="s">
        <v>17</v>
      </c>
      <c r="J203" s="13">
        <v>24500000</v>
      </c>
      <c r="K203" s="13">
        <v>19666667</v>
      </c>
      <c r="L203" s="34">
        <v>80.272110204081628</v>
      </c>
      <c r="M203" s="30">
        <v>4833333</v>
      </c>
    </row>
    <row r="204" spans="1:13" x14ac:dyDescent="0.2">
      <c r="A204" s="37">
        <v>2025</v>
      </c>
      <c r="B204" s="15">
        <v>2025038</v>
      </c>
      <c r="C204" s="14" t="s">
        <v>18</v>
      </c>
      <c r="D204" s="14" t="s">
        <v>403</v>
      </c>
      <c r="E204" s="14" t="s">
        <v>67</v>
      </c>
      <c r="F204" s="12">
        <v>45691</v>
      </c>
      <c r="G204" s="12">
        <v>45837</v>
      </c>
      <c r="H204" s="18">
        <v>0</v>
      </c>
      <c r="I204" s="13" t="s">
        <v>17</v>
      </c>
      <c r="J204" s="13">
        <v>15680000</v>
      </c>
      <c r="K204" s="13">
        <v>12586667</v>
      </c>
      <c r="L204" s="34">
        <v>80.272110969387754</v>
      </c>
      <c r="M204" s="30">
        <v>3093333</v>
      </c>
    </row>
    <row r="205" spans="1:13" x14ac:dyDescent="0.2">
      <c r="A205" s="37">
        <v>2025</v>
      </c>
      <c r="B205" s="15">
        <v>2025214</v>
      </c>
      <c r="C205" s="14" t="s">
        <v>18</v>
      </c>
      <c r="D205" s="14" t="s">
        <v>404</v>
      </c>
      <c r="E205" s="14" t="s">
        <v>292</v>
      </c>
      <c r="F205" s="12">
        <v>45691</v>
      </c>
      <c r="G205" s="12">
        <v>45837</v>
      </c>
      <c r="H205" s="18">
        <v>0</v>
      </c>
      <c r="I205" s="13" t="s">
        <v>17</v>
      </c>
      <c r="J205" s="13">
        <v>39200000</v>
      </c>
      <c r="K205" s="13">
        <v>31466667</v>
      </c>
      <c r="L205" s="34">
        <v>80.272109693877553</v>
      </c>
      <c r="M205" s="30">
        <v>7733333</v>
      </c>
    </row>
    <row r="206" spans="1:13" x14ac:dyDescent="0.2">
      <c r="A206" s="37">
        <v>2025</v>
      </c>
      <c r="B206" s="15">
        <v>2025040</v>
      </c>
      <c r="C206" s="14" t="s">
        <v>18</v>
      </c>
      <c r="D206" s="14" t="s">
        <v>405</v>
      </c>
      <c r="E206" s="14" t="s">
        <v>68</v>
      </c>
      <c r="F206" s="12">
        <v>45691</v>
      </c>
      <c r="G206" s="12">
        <v>45837</v>
      </c>
      <c r="H206" s="18">
        <v>0</v>
      </c>
      <c r="I206" s="13" t="s">
        <v>17</v>
      </c>
      <c r="J206" s="13">
        <v>19600000</v>
      </c>
      <c r="K206" s="13">
        <v>15733333</v>
      </c>
      <c r="L206" s="34">
        <v>80.272107142857138</v>
      </c>
      <c r="M206" s="30">
        <v>3866667</v>
      </c>
    </row>
    <row r="207" spans="1:13" x14ac:dyDescent="0.2">
      <c r="A207" s="37">
        <v>2025</v>
      </c>
      <c r="B207" s="15">
        <v>2025142</v>
      </c>
      <c r="C207" s="14" t="s">
        <v>18</v>
      </c>
      <c r="D207" s="14" t="s">
        <v>406</v>
      </c>
      <c r="E207" s="14" t="s">
        <v>407</v>
      </c>
      <c r="F207" s="12">
        <v>45685</v>
      </c>
      <c r="G207" s="12">
        <v>45838</v>
      </c>
      <c r="H207" s="18">
        <v>0</v>
      </c>
      <c r="I207" s="13" t="s">
        <v>17</v>
      </c>
      <c r="J207" s="13">
        <v>32200000</v>
      </c>
      <c r="K207" s="13">
        <v>24600000</v>
      </c>
      <c r="L207" s="34">
        <v>76.397515527950304</v>
      </c>
      <c r="M207" s="30">
        <v>7600000</v>
      </c>
    </row>
    <row r="208" spans="1:13" x14ac:dyDescent="0.2">
      <c r="A208" s="37">
        <v>2025</v>
      </c>
      <c r="B208" s="15">
        <v>2025194</v>
      </c>
      <c r="C208" s="14" t="s">
        <v>18</v>
      </c>
      <c r="D208" s="14" t="s">
        <v>408</v>
      </c>
      <c r="E208" s="14" t="s">
        <v>409</v>
      </c>
      <c r="F208" s="12">
        <v>45691</v>
      </c>
      <c r="G208" s="12">
        <v>45837</v>
      </c>
      <c r="H208" s="18">
        <v>0</v>
      </c>
      <c r="I208" s="13" t="s">
        <v>17</v>
      </c>
      <c r="J208" s="13">
        <v>36750000</v>
      </c>
      <c r="K208" s="13">
        <v>29500000</v>
      </c>
      <c r="L208" s="34">
        <v>80.27210884353741</v>
      </c>
      <c r="M208" s="30">
        <v>7250000</v>
      </c>
    </row>
    <row r="209" spans="1:13" x14ac:dyDescent="0.2">
      <c r="A209" s="37">
        <v>2025</v>
      </c>
      <c r="B209" s="15">
        <v>2025196</v>
      </c>
      <c r="C209" s="14" t="s">
        <v>18</v>
      </c>
      <c r="D209" s="14" t="s">
        <v>410</v>
      </c>
      <c r="E209" s="14" t="s">
        <v>411</v>
      </c>
      <c r="F209" s="12">
        <v>45691</v>
      </c>
      <c r="G209" s="12">
        <v>45837</v>
      </c>
      <c r="H209" s="18">
        <v>0</v>
      </c>
      <c r="I209" s="13" t="s">
        <v>17</v>
      </c>
      <c r="J209" s="13">
        <v>29400000</v>
      </c>
      <c r="K209" s="13">
        <v>23600000</v>
      </c>
      <c r="L209" s="34">
        <v>80.27210884353741</v>
      </c>
      <c r="M209" s="30">
        <v>5800000</v>
      </c>
    </row>
    <row r="210" spans="1:13" x14ac:dyDescent="0.2">
      <c r="A210" s="37">
        <v>2025</v>
      </c>
      <c r="B210" s="15">
        <v>2025192</v>
      </c>
      <c r="C210" s="14" t="s">
        <v>18</v>
      </c>
      <c r="D210" s="14" t="s">
        <v>412</v>
      </c>
      <c r="E210" s="14" t="s">
        <v>413</v>
      </c>
      <c r="F210" s="12">
        <v>45691</v>
      </c>
      <c r="G210" s="12">
        <v>45837</v>
      </c>
      <c r="H210" s="18">
        <v>0</v>
      </c>
      <c r="I210" s="13" t="s">
        <v>17</v>
      </c>
      <c r="J210" s="13">
        <v>17150000</v>
      </c>
      <c r="K210" s="13">
        <v>13766667</v>
      </c>
      <c r="L210" s="34">
        <v>80.272110787172011</v>
      </c>
      <c r="M210" s="30">
        <v>3383333</v>
      </c>
    </row>
    <row r="211" spans="1:13" x14ac:dyDescent="0.2">
      <c r="A211" s="37">
        <v>2025</v>
      </c>
      <c r="B211" s="15">
        <v>2025200</v>
      </c>
      <c r="C211" s="14" t="s">
        <v>18</v>
      </c>
      <c r="D211" s="14" t="s">
        <v>414</v>
      </c>
      <c r="E211" s="14" t="s">
        <v>88</v>
      </c>
      <c r="F211" s="12">
        <v>45691</v>
      </c>
      <c r="G211" s="12">
        <v>45837</v>
      </c>
      <c r="H211" s="18">
        <v>0</v>
      </c>
      <c r="I211" s="13" t="s">
        <v>17</v>
      </c>
      <c r="J211" s="13">
        <v>24500000</v>
      </c>
      <c r="K211" s="13">
        <v>19666667</v>
      </c>
      <c r="L211" s="34">
        <v>80.272110204081628</v>
      </c>
      <c r="M211" s="30">
        <v>4833333</v>
      </c>
    </row>
    <row r="212" spans="1:13" x14ac:dyDescent="0.2">
      <c r="A212" s="37">
        <v>2025</v>
      </c>
      <c r="B212" s="15">
        <v>2025119</v>
      </c>
      <c r="C212" s="14" t="s">
        <v>18</v>
      </c>
      <c r="D212" s="14" t="s">
        <v>415</v>
      </c>
      <c r="E212" s="14" t="s">
        <v>33</v>
      </c>
      <c r="F212" s="12">
        <v>45691</v>
      </c>
      <c r="G212" s="12">
        <v>45838</v>
      </c>
      <c r="H212" s="18">
        <v>1</v>
      </c>
      <c r="I212" s="13">
        <v>11200000</v>
      </c>
      <c r="J212" s="13">
        <v>48533333</v>
      </c>
      <c r="K212" s="13">
        <v>27533333</v>
      </c>
      <c r="L212" s="34">
        <v>56.730768933590447</v>
      </c>
      <c r="M212" s="30">
        <v>21000000</v>
      </c>
    </row>
    <row r="213" spans="1:13" x14ac:dyDescent="0.2">
      <c r="A213" s="37">
        <v>2025</v>
      </c>
      <c r="B213" s="15">
        <v>2025039</v>
      </c>
      <c r="C213" s="14" t="s">
        <v>18</v>
      </c>
      <c r="D213" s="14" t="s">
        <v>416</v>
      </c>
      <c r="E213" s="14" t="s">
        <v>147</v>
      </c>
      <c r="F213" s="12">
        <v>45691</v>
      </c>
      <c r="G213" s="12">
        <v>45837</v>
      </c>
      <c r="H213" s="18">
        <v>0</v>
      </c>
      <c r="I213" s="13" t="s">
        <v>17</v>
      </c>
      <c r="J213" s="13">
        <v>19600000</v>
      </c>
      <c r="K213" s="13">
        <v>15733333</v>
      </c>
      <c r="L213" s="34">
        <v>80.272107142857138</v>
      </c>
      <c r="M213" s="30">
        <v>3866667</v>
      </c>
    </row>
    <row r="214" spans="1:13" x14ac:dyDescent="0.2">
      <c r="A214" s="37">
        <v>2025</v>
      </c>
      <c r="B214" s="15">
        <v>2025138</v>
      </c>
      <c r="C214" s="14" t="s">
        <v>18</v>
      </c>
      <c r="D214" s="14" t="s">
        <v>417</v>
      </c>
      <c r="E214" s="14" t="s">
        <v>88</v>
      </c>
      <c r="F214" s="12">
        <v>45686</v>
      </c>
      <c r="G214" s="12">
        <v>45838</v>
      </c>
      <c r="H214" s="18">
        <v>0</v>
      </c>
      <c r="I214" s="13" t="s">
        <v>17</v>
      </c>
      <c r="J214" s="13">
        <v>26833333</v>
      </c>
      <c r="K214" s="13">
        <v>20166667</v>
      </c>
      <c r="L214" s="34">
        <v>75.155281678947603</v>
      </c>
      <c r="M214" s="30">
        <v>6666666</v>
      </c>
    </row>
    <row r="215" spans="1:13" x14ac:dyDescent="0.2">
      <c r="A215" s="37">
        <v>2025</v>
      </c>
      <c r="B215" s="15">
        <v>2025163</v>
      </c>
      <c r="C215" s="14" t="s">
        <v>18</v>
      </c>
      <c r="D215" s="14" t="s">
        <v>418</v>
      </c>
      <c r="E215" s="14" t="s">
        <v>88</v>
      </c>
      <c r="F215" s="12">
        <v>45691</v>
      </c>
      <c r="G215" s="12">
        <v>45837</v>
      </c>
      <c r="H215" s="18">
        <v>0</v>
      </c>
      <c r="I215" s="13" t="s">
        <v>17</v>
      </c>
      <c r="J215" s="13">
        <v>17150000</v>
      </c>
      <c r="K215" s="13">
        <v>13766667</v>
      </c>
      <c r="L215" s="34">
        <v>80.272110787172011</v>
      </c>
      <c r="M215" s="30">
        <v>3383333</v>
      </c>
    </row>
    <row r="216" spans="1:13" x14ac:dyDescent="0.2">
      <c r="A216" s="37">
        <v>2025</v>
      </c>
      <c r="B216" s="15">
        <v>2025188</v>
      </c>
      <c r="C216" s="14" t="s">
        <v>18</v>
      </c>
      <c r="D216" s="14" t="s">
        <v>419</v>
      </c>
      <c r="E216" s="14" t="s">
        <v>420</v>
      </c>
      <c r="F216" s="12">
        <v>45691</v>
      </c>
      <c r="G216" s="12">
        <v>45837</v>
      </c>
      <c r="H216" s="18">
        <v>0</v>
      </c>
      <c r="I216" s="13" t="s">
        <v>17</v>
      </c>
      <c r="J216" s="13">
        <v>34300000</v>
      </c>
      <c r="K216" s="13">
        <v>28000000</v>
      </c>
      <c r="L216" s="34">
        <v>81.632653061224488</v>
      </c>
      <c r="M216" s="30">
        <v>6300000</v>
      </c>
    </row>
    <row r="217" spans="1:13" x14ac:dyDescent="0.2">
      <c r="A217" s="37">
        <v>2025</v>
      </c>
      <c r="B217" s="15">
        <v>2025191</v>
      </c>
      <c r="C217" s="14" t="s">
        <v>18</v>
      </c>
      <c r="D217" s="14" t="s">
        <v>421</v>
      </c>
      <c r="E217" s="14" t="s">
        <v>422</v>
      </c>
      <c r="F217" s="12">
        <v>45691</v>
      </c>
      <c r="G217" s="12">
        <v>45837</v>
      </c>
      <c r="H217" s="18">
        <v>0</v>
      </c>
      <c r="I217" s="13" t="s">
        <v>17</v>
      </c>
      <c r="J217" s="13">
        <v>41650000</v>
      </c>
      <c r="K217" s="13">
        <v>33433333</v>
      </c>
      <c r="L217" s="34">
        <v>80.272108043217287</v>
      </c>
      <c r="M217" s="30">
        <v>8216667</v>
      </c>
    </row>
    <row r="218" spans="1:13" x14ac:dyDescent="0.2">
      <c r="A218" s="37">
        <v>2025</v>
      </c>
      <c r="B218" s="15">
        <v>2025211</v>
      </c>
      <c r="C218" s="14" t="s">
        <v>18</v>
      </c>
      <c r="D218" s="14" t="s">
        <v>423</v>
      </c>
      <c r="E218" s="14" t="s">
        <v>71</v>
      </c>
      <c r="F218" s="12">
        <v>45691</v>
      </c>
      <c r="G218" s="12">
        <v>45837</v>
      </c>
      <c r="H218" s="18">
        <v>0</v>
      </c>
      <c r="I218" s="13" t="s">
        <v>17</v>
      </c>
      <c r="J218" s="13">
        <v>19600000</v>
      </c>
      <c r="K218" s="13">
        <v>15733333</v>
      </c>
      <c r="L218" s="34">
        <v>80.272107142857138</v>
      </c>
      <c r="M218" s="30">
        <v>3866667</v>
      </c>
    </row>
    <row r="219" spans="1:13" x14ac:dyDescent="0.2">
      <c r="A219" s="37">
        <v>2025</v>
      </c>
      <c r="B219" s="15">
        <v>2025212</v>
      </c>
      <c r="C219" s="14" t="s">
        <v>18</v>
      </c>
      <c r="D219" s="14" t="s">
        <v>424</v>
      </c>
      <c r="E219" s="14" t="s">
        <v>64</v>
      </c>
      <c r="F219" s="12">
        <v>45691</v>
      </c>
      <c r="G219" s="12">
        <v>45837</v>
      </c>
      <c r="H219" s="18">
        <v>0</v>
      </c>
      <c r="I219" s="13" t="s">
        <v>17</v>
      </c>
      <c r="J219" s="13">
        <v>24500000</v>
      </c>
      <c r="K219" s="13">
        <v>19666667</v>
      </c>
      <c r="L219" s="34">
        <v>80.272110204081628</v>
      </c>
      <c r="M219" s="30">
        <v>4833333</v>
      </c>
    </row>
    <row r="220" spans="1:13" x14ac:dyDescent="0.2">
      <c r="A220" s="37">
        <v>2025</v>
      </c>
      <c r="B220" s="15">
        <v>2025041</v>
      </c>
      <c r="C220" s="14" t="s">
        <v>18</v>
      </c>
      <c r="D220" s="14" t="s">
        <v>425</v>
      </c>
      <c r="E220" s="14" t="s">
        <v>147</v>
      </c>
      <c r="F220" s="12">
        <v>45691</v>
      </c>
      <c r="G220" s="12">
        <v>45837</v>
      </c>
      <c r="H220" s="18">
        <v>0</v>
      </c>
      <c r="I220" s="13" t="s">
        <v>17</v>
      </c>
      <c r="J220" s="13">
        <v>20335000</v>
      </c>
      <c r="K220" s="13">
        <v>16323333</v>
      </c>
      <c r="L220" s="34">
        <v>80.272107204327511</v>
      </c>
      <c r="M220" s="30">
        <v>4011667</v>
      </c>
    </row>
    <row r="221" spans="1:13" x14ac:dyDescent="0.2">
      <c r="A221" s="37">
        <v>2025</v>
      </c>
      <c r="B221" s="15">
        <v>2025216</v>
      </c>
      <c r="C221" s="14" t="s">
        <v>18</v>
      </c>
      <c r="D221" s="14" t="s">
        <v>426</v>
      </c>
      <c r="E221" s="14" t="s">
        <v>420</v>
      </c>
      <c r="F221" s="12">
        <v>45691</v>
      </c>
      <c r="G221" s="12">
        <v>45837</v>
      </c>
      <c r="H221" s="18">
        <v>0</v>
      </c>
      <c r="I221" s="13" t="s">
        <v>17</v>
      </c>
      <c r="J221" s="13">
        <v>34300000</v>
      </c>
      <c r="K221" s="13">
        <v>27533333</v>
      </c>
      <c r="L221" s="34">
        <v>80.27210787172011</v>
      </c>
      <c r="M221" s="30">
        <v>6766667</v>
      </c>
    </row>
    <row r="222" spans="1:13" x14ac:dyDescent="0.2">
      <c r="A222" s="37">
        <v>2025</v>
      </c>
      <c r="B222" s="15">
        <v>2025237</v>
      </c>
      <c r="C222" s="14" t="s">
        <v>18</v>
      </c>
      <c r="D222" s="14" t="s">
        <v>427</v>
      </c>
      <c r="E222" s="14" t="s">
        <v>428</v>
      </c>
      <c r="F222" s="12">
        <v>45691</v>
      </c>
      <c r="G222" s="12">
        <v>45837</v>
      </c>
      <c r="H222" s="18">
        <v>0</v>
      </c>
      <c r="I222" s="13" t="s">
        <v>17</v>
      </c>
      <c r="J222" s="13">
        <v>26950000</v>
      </c>
      <c r="K222" s="13">
        <v>21633333</v>
      </c>
      <c r="L222" s="34">
        <v>80.272107606679029</v>
      </c>
      <c r="M222" s="30">
        <v>5316667</v>
      </c>
    </row>
    <row r="223" spans="1:13" x14ac:dyDescent="0.2">
      <c r="A223" s="37">
        <v>2025</v>
      </c>
      <c r="B223" s="15">
        <v>2025227</v>
      </c>
      <c r="C223" s="14" t="s">
        <v>18</v>
      </c>
      <c r="D223" s="14" t="s">
        <v>429</v>
      </c>
      <c r="E223" s="14" t="s">
        <v>430</v>
      </c>
      <c r="F223" s="12">
        <v>45691</v>
      </c>
      <c r="G223" s="12">
        <v>45837</v>
      </c>
      <c r="H223" s="18">
        <v>0</v>
      </c>
      <c r="I223" s="13" t="s">
        <v>17</v>
      </c>
      <c r="J223" s="13">
        <v>39200000</v>
      </c>
      <c r="K223" s="13">
        <v>31466667</v>
      </c>
      <c r="L223" s="34">
        <v>80.272109693877553</v>
      </c>
      <c r="M223" s="30">
        <v>7733333</v>
      </c>
    </row>
    <row r="224" spans="1:13" x14ac:dyDescent="0.2">
      <c r="A224" s="37">
        <v>2025</v>
      </c>
      <c r="B224" s="15">
        <v>2025201</v>
      </c>
      <c r="C224" s="14" t="s">
        <v>18</v>
      </c>
      <c r="D224" s="14" t="s">
        <v>431</v>
      </c>
      <c r="E224" s="14" t="s">
        <v>420</v>
      </c>
      <c r="F224" s="12">
        <v>45691</v>
      </c>
      <c r="G224" s="12">
        <v>45837</v>
      </c>
      <c r="H224" s="18">
        <v>0</v>
      </c>
      <c r="I224" s="13" t="s">
        <v>17</v>
      </c>
      <c r="J224" s="13">
        <v>44100000</v>
      </c>
      <c r="K224" s="13">
        <v>35400000</v>
      </c>
      <c r="L224" s="34">
        <v>80.27210884353741</v>
      </c>
      <c r="M224" s="30">
        <v>8700000</v>
      </c>
    </row>
    <row r="225" spans="1:13" x14ac:dyDescent="0.2">
      <c r="A225" s="37">
        <v>2025</v>
      </c>
      <c r="B225" s="15">
        <v>2025209</v>
      </c>
      <c r="C225" s="14" t="s">
        <v>18</v>
      </c>
      <c r="D225" s="14" t="s">
        <v>432</v>
      </c>
      <c r="E225" s="14" t="s">
        <v>433</v>
      </c>
      <c r="F225" s="12">
        <v>45691</v>
      </c>
      <c r="G225" s="12">
        <v>45837</v>
      </c>
      <c r="H225" s="18">
        <v>0</v>
      </c>
      <c r="I225" s="13" t="s">
        <v>17</v>
      </c>
      <c r="J225" s="13">
        <v>29400000</v>
      </c>
      <c r="K225" s="13">
        <v>23600000</v>
      </c>
      <c r="L225" s="34">
        <v>80.27210884353741</v>
      </c>
      <c r="M225" s="30">
        <v>5800000</v>
      </c>
    </row>
    <row r="226" spans="1:13" x14ac:dyDescent="0.2">
      <c r="A226" s="37">
        <v>2025</v>
      </c>
      <c r="B226" s="15">
        <v>2025220</v>
      </c>
      <c r="C226" s="14" t="s">
        <v>18</v>
      </c>
      <c r="D226" s="14" t="s">
        <v>434</v>
      </c>
      <c r="E226" s="14" t="s">
        <v>64</v>
      </c>
      <c r="F226" s="12">
        <v>45691</v>
      </c>
      <c r="G226" s="12">
        <v>45837</v>
      </c>
      <c r="H226" s="18">
        <v>0</v>
      </c>
      <c r="I226" s="13" t="s">
        <v>17</v>
      </c>
      <c r="J226" s="13">
        <v>19600000</v>
      </c>
      <c r="K226" s="13">
        <v>15733333</v>
      </c>
      <c r="L226" s="34">
        <v>80.272107142857138</v>
      </c>
      <c r="M226" s="30">
        <v>3866667</v>
      </c>
    </row>
    <row r="227" spans="1:13" x14ac:dyDescent="0.2">
      <c r="A227" s="37">
        <v>2025</v>
      </c>
      <c r="B227" s="15">
        <v>2025232</v>
      </c>
      <c r="C227" s="14" t="s">
        <v>18</v>
      </c>
      <c r="D227" s="14" t="s">
        <v>435</v>
      </c>
      <c r="E227" s="14" t="s">
        <v>99</v>
      </c>
      <c r="F227" s="12">
        <v>45691</v>
      </c>
      <c r="G227" s="12">
        <v>45837</v>
      </c>
      <c r="H227" s="18">
        <v>0</v>
      </c>
      <c r="I227" s="13" t="s">
        <v>17</v>
      </c>
      <c r="J227" s="13">
        <v>41650000</v>
      </c>
      <c r="K227" s="13">
        <v>33433333</v>
      </c>
      <c r="L227" s="34">
        <v>80.272108043217287</v>
      </c>
      <c r="M227" s="30">
        <v>8216667</v>
      </c>
    </row>
    <row r="228" spans="1:13" x14ac:dyDescent="0.2">
      <c r="A228" s="37">
        <v>2025</v>
      </c>
      <c r="B228" s="15">
        <v>2025171</v>
      </c>
      <c r="C228" s="14" t="s">
        <v>18</v>
      </c>
      <c r="D228" s="14" t="s">
        <v>436</v>
      </c>
      <c r="E228" s="14" t="s">
        <v>109</v>
      </c>
      <c r="F228" s="12">
        <v>45691</v>
      </c>
      <c r="G228" s="12">
        <v>45837</v>
      </c>
      <c r="H228" s="18">
        <v>0</v>
      </c>
      <c r="I228" s="13" t="s">
        <v>17</v>
      </c>
      <c r="J228" s="13">
        <v>20335000</v>
      </c>
      <c r="K228" s="13">
        <v>16323333</v>
      </c>
      <c r="L228" s="34">
        <v>80.272107204327511</v>
      </c>
      <c r="M228" s="30">
        <v>4011667</v>
      </c>
    </row>
    <row r="229" spans="1:13" x14ac:dyDescent="0.2">
      <c r="A229" s="37">
        <v>2025</v>
      </c>
      <c r="B229" s="15">
        <v>2025172</v>
      </c>
      <c r="C229" s="14" t="s">
        <v>18</v>
      </c>
      <c r="D229" s="14" t="s">
        <v>437</v>
      </c>
      <c r="E229" s="14" t="s">
        <v>109</v>
      </c>
      <c r="F229" s="12">
        <v>45691</v>
      </c>
      <c r="G229" s="12">
        <v>45837</v>
      </c>
      <c r="H229" s="18">
        <v>0</v>
      </c>
      <c r="I229" s="13" t="s">
        <v>17</v>
      </c>
      <c r="J229" s="13">
        <v>22050000</v>
      </c>
      <c r="K229" s="13">
        <v>17700000</v>
      </c>
      <c r="L229" s="34">
        <v>80.27210884353741</v>
      </c>
      <c r="M229" s="30">
        <v>4350000</v>
      </c>
    </row>
    <row r="230" spans="1:13" x14ac:dyDescent="0.2">
      <c r="A230" s="37">
        <v>2025</v>
      </c>
      <c r="B230" s="15">
        <v>2025234</v>
      </c>
      <c r="C230" s="14" t="s">
        <v>18</v>
      </c>
      <c r="D230" s="14" t="s">
        <v>438</v>
      </c>
      <c r="E230" s="14" t="s">
        <v>93</v>
      </c>
      <c r="F230" s="12">
        <v>45691</v>
      </c>
      <c r="G230" s="12">
        <v>45837</v>
      </c>
      <c r="H230" s="18">
        <v>0</v>
      </c>
      <c r="I230" s="13" t="s">
        <v>17</v>
      </c>
      <c r="J230" s="13">
        <v>24500000</v>
      </c>
      <c r="K230" s="13">
        <v>19666667</v>
      </c>
      <c r="L230" s="34">
        <v>80.272110204081628</v>
      </c>
      <c r="M230" s="30">
        <v>4833333</v>
      </c>
    </row>
    <row r="231" spans="1:13" x14ac:dyDescent="0.2">
      <c r="A231" s="37">
        <v>2025</v>
      </c>
      <c r="B231" s="15">
        <v>2025238</v>
      </c>
      <c r="C231" s="14" t="s">
        <v>18</v>
      </c>
      <c r="D231" s="14" t="s">
        <v>439</v>
      </c>
      <c r="E231" s="14" t="s">
        <v>90</v>
      </c>
      <c r="F231" s="12">
        <v>45691</v>
      </c>
      <c r="G231" s="12">
        <v>45837</v>
      </c>
      <c r="H231" s="18">
        <v>0</v>
      </c>
      <c r="I231" s="13" t="s">
        <v>17</v>
      </c>
      <c r="J231" s="13">
        <v>29400000</v>
      </c>
      <c r="K231" s="13">
        <v>19000000</v>
      </c>
      <c r="L231" s="34">
        <v>64.625850340136054</v>
      </c>
      <c r="M231" s="30">
        <v>10400000</v>
      </c>
    </row>
    <row r="232" spans="1:13" x14ac:dyDescent="0.2">
      <c r="A232" s="37">
        <v>2025</v>
      </c>
      <c r="B232" s="15">
        <v>2025203</v>
      </c>
      <c r="C232" s="14" t="s">
        <v>18</v>
      </c>
      <c r="D232" s="14" t="s">
        <v>440</v>
      </c>
      <c r="E232" s="14" t="s">
        <v>441</v>
      </c>
      <c r="F232" s="12">
        <v>45691</v>
      </c>
      <c r="G232" s="12">
        <v>45837</v>
      </c>
      <c r="H232" s="18">
        <v>0</v>
      </c>
      <c r="I232" s="13" t="s">
        <v>17</v>
      </c>
      <c r="J232" s="13">
        <v>22050000</v>
      </c>
      <c r="K232" s="13">
        <v>17700000</v>
      </c>
      <c r="L232" s="34">
        <v>80.27210884353741</v>
      </c>
      <c r="M232" s="30">
        <v>4350000</v>
      </c>
    </row>
    <row r="233" spans="1:13" x14ac:dyDescent="0.2">
      <c r="A233" s="37">
        <v>2025</v>
      </c>
      <c r="B233" s="15">
        <v>2025170</v>
      </c>
      <c r="C233" s="14" t="s">
        <v>18</v>
      </c>
      <c r="D233" s="14" t="s">
        <v>442</v>
      </c>
      <c r="E233" s="14" t="s">
        <v>443</v>
      </c>
      <c r="F233" s="12">
        <v>45691</v>
      </c>
      <c r="G233" s="12">
        <v>45810</v>
      </c>
      <c r="H233" s="18">
        <v>0</v>
      </c>
      <c r="I233" s="13" t="s">
        <v>17</v>
      </c>
      <c r="J233" s="13">
        <v>17600000</v>
      </c>
      <c r="K233" s="13">
        <v>17600000</v>
      </c>
      <c r="L233" s="34">
        <v>100</v>
      </c>
      <c r="M233" s="30">
        <v>0</v>
      </c>
    </row>
    <row r="234" spans="1:13" x14ac:dyDescent="0.2">
      <c r="A234" s="37">
        <v>2025</v>
      </c>
      <c r="B234" s="15">
        <v>2025176</v>
      </c>
      <c r="C234" s="14" t="s">
        <v>18</v>
      </c>
      <c r="D234" s="14" t="s">
        <v>444</v>
      </c>
      <c r="E234" s="14" t="s">
        <v>88</v>
      </c>
      <c r="F234" s="12">
        <v>45691</v>
      </c>
      <c r="G234" s="12">
        <v>45837</v>
      </c>
      <c r="H234" s="18">
        <v>0</v>
      </c>
      <c r="I234" s="13" t="s">
        <v>17</v>
      </c>
      <c r="J234" s="13">
        <v>20335000</v>
      </c>
      <c r="K234" s="13">
        <v>8023333</v>
      </c>
      <c r="L234" s="34">
        <v>39.455780673715267</v>
      </c>
      <c r="M234" s="30">
        <v>12311667</v>
      </c>
    </row>
    <row r="235" spans="1:13" x14ac:dyDescent="0.2">
      <c r="A235" s="37">
        <v>2025</v>
      </c>
      <c r="B235" s="15">
        <v>2025195</v>
      </c>
      <c r="C235" s="14" t="s">
        <v>18</v>
      </c>
      <c r="D235" s="14" t="s">
        <v>445</v>
      </c>
      <c r="E235" s="14" t="s">
        <v>88</v>
      </c>
      <c r="F235" s="12">
        <v>45691</v>
      </c>
      <c r="G235" s="12">
        <v>45837</v>
      </c>
      <c r="H235" s="18">
        <v>0</v>
      </c>
      <c r="I235" s="13" t="s">
        <v>17</v>
      </c>
      <c r="J235" s="13">
        <v>22050000</v>
      </c>
      <c r="K235" s="13">
        <v>17700000</v>
      </c>
      <c r="L235" s="34">
        <v>80.27210884353741</v>
      </c>
      <c r="M235" s="30">
        <v>4350000</v>
      </c>
    </row>
    <row r="236" spans="1:13" x14ac:dyDescent="0.2">
      <c r="A236" s="37">
        <v>2025</v>
      </c>
      <c r="B236" s="15">
        <v>2025252</v>
      </c>
      <c r="C236" s="14" t="s">
        <v>18</v>
      </c>
      <c r="D236" s="14" t="s">
        <v>446</v>
      </c>
      <c r="E236" s="14" t="s">
        <v>75</v>
      </c>
      <c r="F236" s="12">
        <v>45691</v>
      </c>
      <c r="G236" s="12">
        <v>45837</v>
      </c>
      <c r="H236" s="18">
        <v>0</v>
      </c>
      <c r="I236" s="13" t="s">
        <v>17</v>
      </c>
      <c r="J236" s="13">
        <v>10780000</v>
      </c>
      <c r="K236" s="13">
        <v>8653333</v>
      </c>
      <c r="L236" s="34">
        <v>80.272105751391464</v>
      </c>
      <c r="M236" s="30">
        <v>2126667</v>
      </c>
    </row>
    <row r="237" spans="1:13" x14ac:dyDescent="0.2">
      <c r="A237" s="37">
        <v>2025</v>
      </c>
      <c r="B237" s="15">
        <v>2025161</v>
      </c>
      <c r="C237" s="14" t="s">
        <v>18</v>
      </c>
      <c r="D237" s="14" t="s">
        <v>447</v>
      </c>
      <c r="E237" s="14" t="s">
        <v>90</v>
      </c>
      <c r="F237" s="12">
        <v>45691</v>
      </c>
      <c r="G237" s="12">
        <v>45837</v>
      </c>
      <c r="H237" s="18">
        <v>0</v>
      </c>
      <c r="I237" s="13" t="s">
        <v>17</v>
      </c>
      <c r="J237" s="13">
        <v>36750000</v>
      </c>
      <c r="K237" s="13">
        <v>29500000</v>
      </c>
      <c r="L237" s="34">
        <v>80.27210884353741</v>
      </c>
      <c r="M237" s="30">
        <v>7250000</v>
      </c>
    </row>
    <row r="238" spans="1:13" x14ac:dyDescent="0.2">
      <c r="A238" s="37">
        <v>2025</v>
      </c>
      <c r="B238" s="15">
        <v>2025166</v>
      </c>
      <c r="C238" s="14" t="s">
        <v>18</v>
      </c>
      <c r="D238" s="14" t="s">
        <v>448</v>
      </c>
      <c r="E238" s="14" t="s">
        <v>109</v>
      </c>
      <c r="F238" s="12">
        <v>45691</v>
      </c>
      <c r="G238" s="12">
        <v>45837</v>
      </c>
      <c r="H238" s="18">
        <v>0</v>
      </c>
      <c r="I238" s="13" t="s">
        <v>17</v>
      </c>
      <c r="J238" s="13">
        <v>22050000</v>
      </c>
      <c r="K238" s="13">
        <v>17700000</v>
      </c>
      <c r="L238" s="34">
        <v>80.27210884353741</v>
      </c>
      <c r="M238" s="30">
        <v>4350000</v>
      </c>
    </row>
    <row r="239" spans="1:13" x14ac:dyDescent="0.2">
      <c r="A239" s="37">
        <v>2025</v>
      </c>
      <c r="B239" s="15">
        <v>2025222</v>
      </c>
      <c r="C239" s="14" t="s">
        <v>18</v>
      </c>
      <c r="D239" s="14" t="s">
        <v>674</v>
      </c>
      <c r="E239" s="14" t="s">
        <v>89</v>
      </c>
      <c r="F239" s="12">
        <v>45712</v>
      </c>
      <c r="G239" s="12">
        <v>45838</v>
      </c>
      <c r="H239" s="18">
        <v>0</v>
      </c>
      <c r="I239" s="13" t="s">
        <v>17</v>
      </c>
      <c r="J239" s="13">
        <v>26500000</v>
      </c>
      <c r="K239" s="13">
        <v>16166667</v>
      </c>
      <c r="L239" s="34">
        <v>61.006290566037734</v>
      </c>
      <c r="M239" s="30">
        <v>10333333</v>
      </c>
    </row>
    <row r="240" spans="1:13" x14ac:dyDescent="0.2">
      <c r="A240" s="37">
        <v>2025</v>
      </c>
      <c r="B240" s="15">
        <v>2025175</v>
      </c>
      <c r="C240" s="14" t="s">
        <v>18</v>
      </c>
      <c r="D240" s="14" t="s">
        <v>449</v>
      </c>
      <c r="E240" s="14" t="s">
        <v>409</v>
      </c>
      <c r="F240" s="12">
        <v>45691</v>
      </c>
      <c r="G240" s="12">
        <v>45837</v>
      </c>
      <c r="H240" s="18">
        <v>0</v>
      </c>
      <c r="I240" s="13" t="s">
        <v>17</v>
      </c>
      <c r="J240" s="13">
        <v>34300000</v>
      </c>
      <c r="K240" s="13">
        <v>27533333</v>
      </c>
      <c r="L240" s="34">
        <v>80.27210787172011</v>
      </c>
      <c r="M240" s="30">
        <v>6766667</v>
      </c>
    </row>
    <row r="241" spans="1:13" x14ac:dyDescent="0.2">
      <c r="A241" s="37">
        <v>2025</v>
      </c>
      <c r="B241" s="15">
        <v>2025251</v>
      </c>
      <c r="C241" s="14" t="s">
        <v>18</v>
      </c>
      <c r="D241" s="14" t="s">
        <v>450</v>
      </c>
      <c r="E241" s="14" t="s">
        <v>94</v>
      </c>
      <c r="F241" s="12">
        <v>45691</v>
      </c>
      <c r="G241" s="12">
        <v>45837</v>
      </c>
      <c r="H241" s="18">
        <v>0</v>
      </c>
      <c r="I241" s="13" t="s">
        <v>17</v>
      </c>
      <c r="J241" s="13">
        <v>22050000</v>
      </c>
      <c r="K241" s="13">
        <v>17700000</v>
      </c>
      <c r="L241" s="34">
        <v>80.27210884353741</v>
      </c>
      <c r="M241" s="30">
        <v>4350000</v>
      </c>
    </row>
    <row r="242" spans="1:13" x14ac:dyDescent="0.2">
      <c r="A242" s="37">
        <v>2025</v>
      </c>
      <c r="B242" s="15">
        <v>2025177</v>
      </c>
      <c r="C242" s="14" t="s">
        <v>18</v>
      </c>
      <c r="D242" s="14" t="s">
        <v>451</v>
      </c>
      <c r="E242" s="14" t="s">
        <v>452</v>
      </c>
      <c r="F242" s="12">
        <v>45691</v>
      </c>
      <c r="G242" s="12">
        <v>45837</v>
      </c>
      <c r="H242" s="18">
        <v>0</v>
      </c>
      <c r="I242" s="13" t="s">
        <v>17</v>
      </c>
      <c r="J242" s="13">
        <v>24500000</v>
      </c>
      <c r="K242" s="13">
        <v>19666667</v>
      </c>
      <c r="L242" s="34">
        <v>80.272110204081628</v>
      </c>
      <c r="M242" s="30">
        <v>4833333</v>
      </c>
    </row>
    <row r="243" spans="1:13" x14ac:dyDescent="0.2">
      <c r="A243" s="37">
        <v>2025</v>
      </c>
      <c r="B243" s="15">
        <v>2025187</v>
      </c>
      <c r="C243" s="14" t="s">
        <v>18</v>
      </c>
      <c r="D243" s="14" t="s">
        <v>453</v>
      </c>
      <c r="E243" s="14" t="s">
        <v>454</v>
      </c>
      <c r="F243" s="12">
        <v>45691</v>
      </c>
      <c r="G243" s="12">
        <v>45837</v>
      </c>
      <c r="H243" s="18">
        <v>0</v>
      </c>
      <c r="I243" s="13" t="s">
        <v>17</v>
      </c>
      <c r="J243" s="13">
        <v>39200000</v>
      </c>
      <c r="K243" s="13">
        <v>31466667</v>
      </c>
      <c r="L243" s="34">
        <v>80.272109693877553</v>
      </c>
      <c r="M243" s="30">
        <v>7733333</v>
      </c>
    </row>
    <row r="244" spans="1:13" x14ac:dyDescent="0.2">
      <c r="A244" s="37">
        <v>2025</v>
      </c>
      <c r="B244" s="15">
        <v>2025208</v>
      </c>
      <c r="C244" s="14" t="s">
        <v>18</v>
      </c>
      <c r="D244" s="14" t="s">
        <v>455</v>
      </c>
      <c r="E244" s="14" t="s">
        <v>109</v>
      </c>
      <c r="F244" s="12">
        <v>45691</v>
      </c>
      <c r="G244" s="12">
        <v>45837</v>
      </c>
      <c r="H244" s="18">
        <v>0</v>
      </c>
      <c r="I244" s="13" t="s">
        <v>17</v>
      </c>
      <c r="J244" s="13">
        <v>22050000</v>
      </c>
      <c r="K244" s="13">
        <v>13200000</v>
      </c>
      <c r="L244" s="34">
        <v>59.863945578231295</v>
      </c>
      <c r="M244" s="30">
        <v>8850000</v>
      </c>
    </row>
    <row r="245" spans="1:13" x14ac:dyDescent="0.2">
      <c r="A245" s="37">
        <v>2025</v>
      </c>
      <c r="B245" s="15">
        <v>2025231</v>
      </c>
      <c r="C245" s="14" t="s">
        <v>18</v>
      </c>
      <c r="D245" s="14" t="s">
        <v>456</v>
      </c>
      <c r="E245" s="14" t="s">
        <v>99</v>
      </c>
      <c r="F245" s="12">
        <v>45699</v>
      </c>
      <c r="G245" s="12">
        <v>45838</v>
      </c>
      <c r="H245" s="18">
        <v>0</v>
      </c>
      <c r="I245" s="13" t="s">
        <v>17</v>
      </c>
      <c r="J245" s="13">
        <v>34300000</v>
      </c>
      <c r="K245" s="13">
        <v>25666667</v>
      </c>
      <c r="L245" s="34">
        <v>74.829932944606412</v>
      </c>
      <c r="M245" s="30">
        <v>8633333</v>
      </c>
    </row>
    <row r="246" spans="1:13" x14ac:dyDescent="0.2">
      <c r="A246" s="37">
        <v>2025</v>
      </c>
      <c r="B246" s="15">
        <v>2025229</v>
      </c>
      <c r="C246" s="14" t="s">
        <v>18</v>
      </c>
      <c r="D246" s="14" t="s">
        <v>457</v>
      </c>
      <c r="E246" s="14" t="s">
        <v>458</v>
      </c>
      <c r="F246" s="12">
        <v>45691</v>
      </c>
      <c r="G246" s="12">
        <v>45837</v>
      </c>
      <c r="H246" s="18">
        <v>0</v>
      </c>
      <c r="I246" s="13" t="s">
        <v>17</v>
      </c>
      <c r="J246" s="13">
        <v>29400000</v>
      </c>
      <c r="K246" s="13">
        <v>23600000</v>
      </c>
      <c r="L246" s="34">
        <v>80.27210884353741</v>
      </c>
      <c r="M246" s="30">
        <v>5800000</v>
      </c>
    </row>
    <row r="247" spans="1:13" x14ac:dyDescent="0.2">
      <c r="A247" s="37">
        <v>2025</v>
      </c>
      <c r="B247" s="15">
        <v>2025235</v>
      </c>
      <c r="C247" s="14" t="s">
        <v>18</v>
      </c>
      <c r="D247" s="14" t="s">
        <v>459</v>
      </c>
      <c r="E247" s="14" t="s">
        <v>385</v>
      </c>
      <c r="F247" s="12">
        <v>45691</v>
      </c>
      <c r="G247" s="12">
        <v>45837</v>
      </c>
      <c r="H247" s="18">
        <v>0</v>
      </c>
      <c r="I247" s="13" t="s">
        <v>17</v>
      </c>
      <c r="J247" s="13">
        <v>22050000</v>
      </c>
      <c r="K247" s="13">
        <v>17700000</v>
      </c>
      <c r="L247" s="34">
        <v>80.27210884353741</v>
      </c>
      <c r="M247" s="30">
        <v>4350000</v>
      </c>
    </row>
    <row r="248" spans="1:13" x14ac:dyDescent="0.2">
      <c r="A248" s="37">
        <v>2025</v>
      </c>
      <c r="B248" s="15">
        <v>2025239</v>
      </c>
      <c r="C248" s="14" t="s">
        <v>18</v>
      </c>
      <c r="D248" s="14" t="s">
        <v>460</v>
      </c>
      <c r="E248" s="14" t="s">
        <v>461</v>
      </c>
      <c r="F248" s="12">
        <v>45691</v>
      </c>
      <c r="G248" s="12">
        <v>45779</v>
      </c>
      <c r="H248" s="18">
        <v>0</v>
      </c>
      <c r="I248" s="13" t="s">
        <v>17</v>
      </c>
      <c r="J248" s="13">
        <v>15000000</v>
      </c>
      <c r="K248" s="13">
        <v>15000000</v>
      </c>
      <c r="L248" s="34">
        <v>100</v>
      </c>
      <c r="M248" s="30">
        <v>0</v>
      </c>
    </row>
    <row r="249" spans="1:13" x14ac:dyDescent="0.2">
      <c r="A249" s="37">
        <v>2025</v>
      </c>
      <c r="B249" s="15">
        <v>2025197</v>
      </c>
      <c r="C249" s="14" t="s">
        <v>18</v>
      </c>
      <c r="D249" s="14" t="s">
        <v>462</v>
      </c>
      <c r="E249" s="14" t="s">
        <v>392</v>
      </c>
      <c r="F249" s="12">
        <v>45691</v>
      </c>
      <c r="G249" s="12">
        <v>45837</v>
      </c>
      <c r="H249" s="18">
        <v>0</v>
      </c>
      <c r="I249" s="13" t="s">
        <v>17</v>
      </c>
      <c r="J249" s="13">
        <v>39200000</v>
      </c>
      <c r="K249" s="13">
        <v>31466667</v>
      </c>
      <c r="L249" s="34">
        <v>80.272109693877553</v>
      </c>
      <c r="M249" s="30">
        <v>7733333</v>
      </c>
    </row>
    <row r="250" spans="1:13" x14ac:dyDescent="0.2">
      <c r="A250" s="37">
        <v>2025</v>
      </c>
      <c r="B250" s="15">
        <v>2025248</v>
      </c>
      <c r="C250" s="14" t="s">
        <v>18</v>
      </c>
      <c r="D250" s="14" t="s">
        <v>463</v>
      </c>
      <c r="E250" s="14" t="s">
        <v>63</v>
      </c>
      <c r="F250" s="12">
        <v>45691</v>
      </c>
      <c r="G250" s="12">
        <v>45837</v>
      </c>
      <c r="H250" s="18">
        <v>0</v>
      </c>
      <c r="I250" s="13" t="s">
        <v>17</v>
      </c>
      <c r="J250" s="13">
        <v>24500000</v>
      </c>
      <c r="K250" s="13">
        <v>19666667</v>
      </c>
      <c r="L250" s="34">
        <v>80.272110204081628</v>
      </c>
      <c r="M250" s="30">
        <v>4833333</v>
      </c>
    </row>
    <row r="251" spans="1:13" x14ac:dyDescent="0.2">
      <c r="A251" s="37">
        <v>2025</v>
      </c>
      <c r="B251" s="15">
        <v>2025206</v>
      </c>
      <c r="C251" s="14" t="s">
        <v>18</v>
      </c>
      <c r="D251" s="14" t="s">
        <v>464</v>
      </c>
      <c r="E251" s="14" t="s">
        <v>465</v>
      </c>
      <c r="F251" s="12">
        <v>45691</v>
      </c>
      <c r="G251" s="12">
        <v>45837</v>
      </c>
      <c r="H251" s="18">
        <v>0</v>
      </c>
      <c r="I251" s="13" t="s">
        <v>17</v>
      </c>
      <c r="J251" s="13">
        <v>22050000</v>
      </c>
      <c r="K251" s="13">
        <v>17700000</v>
      </c>
      <c r="L251" s="34">
        <v>80.27210884353741</v>
      </c>
      <c r="M251" s="30">
        <v>4350000</v>
      </c>
    </row>
    <row r="252" spans="1:13" x14ac:dyDescent="0.2">
      <c r="A252" s="37">
        <v>2025</v>
      </c>
      <c r="B252" s="15">
        <v>2025202</v>
      </c>
      <c r="C252" s="14" t="s">
        <v>18</v>
      </c>
      <c r="D252" s="14" t="s">
        <v>466</v>
      </c>
      <c r="E252" s="14" t="s">
        <v>467</v>
      </c>
      <c r="F252" s="12">
        <v>45691</v>
      </c>
      <c r="G252" s="12">
        <v>45837</v>
      </c>
      <c r="H252" s="18">
        <v>0</v>
      </c>
      <c r="I252" s="13" t="s">
        <v>17</v>
      </c>
      <c r="J252" s="13">
        <v>19600000</v>
      </c>
      <c r="K252" s="13">
        <v>15733333</v>
      </c>
      <c r="L252" s="34">
        <v>80.272107142857138</v>
      </c>
      <c r="M252" s="30">
        <v>3866667</v>
      </c>
    </row>
    <row r="253" spans="1:13" x14ac:dyDescent="0.2">
      <c r="A253" s="37">
        <v>2025</v>
      </c>
      <c r="B253" s="15">
        <v>2025031</v>
      </c>
      <c r="C253" s="14" t="s">
        <v>18</v>
      </c>
      <c r="D253" s="14" t="s">
        <v>468</v>
      </c>
      <c r="E253" s="14" t="s">
        <v>469</v>
      </c>
      <c r="F253" s="12">
        <v>45691</v>
      </c>
      <c r="G253" s="12">
        <v>45838</v>
      </c>
      <c r="H253" s="18">
        <v>0</v>
      </c>
      <c r="I253" s="13" t="s">
        <v>17</v>
      </c>
      <c r="J253" s="13">
        <v>11066667</v>
      </c>
      <c r="K253" s="13">
        <v>7866667</v>
      </c>
      <c r="L253" s="34">
        <v>71.084338220351256</v>
      </c>
      <c r="M253" s="30">
        <v>3200000</v>
      </c>
    </row>
    <row r="254" spans="1:13" x14ac:dyDescent="0.2">
      <c r="A254" s="37">
        <v>2025</v>
      </c>
      <c r="B254" s="15">
        <v>2025205</v>
      </c>
      <c r="C254" s="14" t="s">
        <v>18</v>
      </c>
      <c r="D254" s="14" t="s">
        <v>470</v>
      </c>
      <c r="E254" s="14" t="s">
        <v>465</v>
      </c>
      <c r="F254" s="12">
        <v>45691</v>
      </c>
      <c r="G254" s="12">
        <v>45837</v>
      </c>
      <c r="H254" s="18">
        <v>0</v>
      </c>
      <c r="I254" s="13" t="s">
        <v>17</v>
      </c>
      <c r="J254" s="13">
        <v>22050000</v>
      </c>
      <c r="K254" s="13">
        <v>17700000</v>
      </c>
      <c r="L254" s="34">
        <v>80.27210884353741</v>
      </c>
      <c r="M254" s="30">
        <v>4350000</v>
      </c>
    </row>
    <row r="255" spans="1:13" x14ac:dyDescent="0.2">
      <c r="A255" s="37">
        <v>2025</v>
      </c>
      <c r="B255" s="15">
        <v>2025300</v>
      </c>
      <c r="C255" s="14" t="s">
        <v>18</v>
      </c>
      <c r="D255" s="14" t="s">
        <v>471</v>
      </c>
      <c r="E255" s="14" t="s">
        <v>472</v>
      </c>
      <c r="F255" s="12">
        <v>45691</v>
      </c>
      <c r="G255" s="12">
        <v>45837</v>
      </c>
      <c r="H255" s="18">
        <v>0</v>
      </c>
      <c r="I255" s="13" t="s">
        <v>17</v>
      </c>
      <c r="J255" s="13">
        <v>12250000</v>
      </c>
      <c r="K255" s="13">
        <v>9833333</v>
      </c>
      <c r="L255" s="34">
        <v>80.272106122448974</v>
      </c>
      <c r="M255" s="30">
        <v>2416667</v>
      </c>
    </row>
    <row r="256" spans="1:13" x14ac:dyDescent="0.2">
      <c r="A256" s="37">
        <v>2025</v>
      </c>
      <c r="B256" s="15">
        <v>2025236</v>
      </c>
      <c r="C256" s="14" t="s">
        <v>18</v>
      </c>
      <c r="D256" s="14" t="s">
        <v>473</v>
      </c>
      <c r="E256" s="14" t="s">
        <v>474</v>
      </c>
      <c r="F256" s="12">
        <v>45691</v>
      </c>
      <c r="G256" s="12">
        <v>45837</v>
      </c>
      <c r="H256" s="18">
        <v>0</v>
      </c>
      <c r="I256" s="13" t="s">
        <v>17</v>
      </c>
      <c r="J256" s="13">
        <v>39200000</v>
      </c>
      <c r="K256" s="13">
        <v>31466667</v>
      </c>
      <c r="L256" s="34">
        <v>80.272109693877553</v>
      </c>
      <c r="M256" s="30">
        <v>7733333</v>
      </c>
    </row>
    <row r="257" spans="1:13" x14ac:dyDescent="0.2">
      <c r="A257" s="37">
        <v>2025</v>
      </c>
      <c r="B257" s="15">
        <v>2025198</v>
      </c>
      <c r="C257" s="14" t="s">
        <v>18</v>
      </c>
      <c r="D257" s="14" t="s">
        <v>475</v>
      </c>
      <c r="E257" s="14" t="s">
        <v>63</v>
      </c>
      <c r="F257" s="12">
        <v>45691</v>
      </c>
      <c r="G257" s="12">
        <v>45837</v>
      </c>
      <c r="H257" s="18">
        <v>0</v>
      </c>
      <c r="I257" s="13" t="s">
        <v>17</v>
      </c>
      <c r="J257" s="13">
        <v>24500000</v>
      </c>
      <c r="K257" s="13">
        <v>19666667</v>
      </c>
      <c r="L257" s="34">
        <v>80.272110204081628</v>
      </c>
      <c r="M257" s="30">
        <v>4833333</v>
      </c>
    </row>
    <row r="258" spans="1:13" x14ac:dyDescent="0.2">
      <c r="A258" s="37">
        <v>2025</v>
      </c>
      <c r="B258" s="15">
        <v>2025249</v>
      </c>
      <c r="C258" s="14" t="s">
        <v>18</v>
      </c>
      <c r="D258" s="14" t="s">
        <v>476</v>
      </c>
      <c r="E258" s="14" t="s">
        <v>477</v>
      </c>
      <c r="F258" s="12">
        <v>45691</v>
      </c>
      <c r="G258" s="12">
        <v>45838</v>
      </c>
      <c r="H258" s="18">
        <v>0</v>
      </c>
      <c r="I258" s="13" t="s">
        <v>17</v>
      </c>
      <c r="J258" s="13">
        <v>24500000</v>
      </c>
      <c r="K258" s="13">
        <v>19666667</v>
      </c>
      <c r="L258" s="34">
        <v>80.272110204081628</v>
      </c>
      <c r="M258" s="30">
        <v>4833333</v>
      </c>
    </row>
    <row r="259" spans="1:13" x14ac:dyDescent="0.2">
      <c r="A259" s="37">
        <v>2025</v>
      </c>
      <c r="B259" s="15">
        <v>2025299</v>
      </c>
      <c r="C259" s="14" t="s">
        <v>18</v>
      </c>
      <c r="D259" s="14" t="s">
        <v>478</v>
      </c>
      <c r="E259" s="14" t="s">
        <v>66</v>
      </c>
      <c r="F259" s="12">
        <v>45691</v>
      </c>
      <c r="G259" s="12">
        <v>45837</v>
      </c>
      <c r="H259" s="18">
        <v>0</v>
      </c>
      <c r="I259" s="13" t="s">
        <v>17</v>
      </c>
      <c r="J259" s="13">
        <v>24500000</v>
      </c>
      <c r="K259" s="13">
        <v>19666667</v>
      </c>
      <c r="L259" s="34">
        <v>80.272110204081628</v>
      </c>
      <c r="M259" s="30">
        <v>4833333</v>
      </c>
    </row>
    <row r="260" spans="1:13" x14ac:dyDescent="0.2">
      <c r="A260" s="37">
        <v>2025</v>
      </c>
      <c r="B260" s="15">
        <v>2025242</v>
      </c>
      <c r="C260" s="14" t="s">
        <v>18</v>
      </c>
      <c r="D260" s="14" t="s">
        <v>479</v>
      </c>
      <c r="E260" s="14" t="s">
        <v>99</v>
      </c>
      <c r="F260" s="12">
        <v>45691</v>
      </c>
      <c r="G260" s="12">
        <v>45837</v>
      </c>
      <c r="H260" s="18">
        <v>0</v>
      </c>
      <c r="I260" s="13" t="s">
        <v>17</v>
      </c>
      <c r="J260" s="13">
        <v>35525000</v>
      </c>
      <c r="K260" s="13">
        <v>28516667</v>
      </c>
      <c r="L260" s="34">
        <v>80.272109781843767</v>
      </c>
      <c r="M260" s="30">
        <v>7008333</v>
      </c>
    </row>
    <row r="261" spans="1:13" x14ac:dyDescent="0.2">
      <c r="A261" s="37">
        <v>2025</v>
      </c>
      <c r="B261" s="15">
        <v>2025226</v>
      </c>
      <c r="C261" s="14" t="s">
        <v>18</v>
      </c>
      <c r="D261" s="14" t="s">
        <v>480</v>
      </c>
      <c r="E261" s="14" t="s">
        <v>481</v>
      </c>
      <c r="F261" s="12">
        <v>45691</v>
      </c>
      <c r="G261" s="12">
        <v>45837</v>
      </c>
      <c r="H261" s="18">
        <v>0</v>
      </c>
      <c r="I261" s="13" t="s">
        <v>17</v>
      </c>
      <c r="J261" s="13">
        <v>49000000</v>
      </c>
      <c r="K261" s="13">
        <v>39333333</v>
      </c>
      <c r="L261" s="34">
        <v>80.272108163265301</v>
      </c>
      <c r="M261" s="30">
        <v>9666667</v>
      </c>
    </row>
    <row r="262" spans="1:13" x14ac:dyDescent="0.2">
      <c r="A262" s="37">
        <v>2025</v>
      </c>
      <c r="B262" s="15">
        <v>2025297</v>
      </c>
      <c r="C262" s="14" t="s">
        <v>18</v>
      </c>
      <c r="D262" s="14" t="s">
        <v>482</v>
      </c>
      <c r="E262" s="14" t="s">
        <v>430</v>
      </c>
      <c r="F262" s="12">
        <v>45691</v>
      </c>
      <c r="G262" s="12">
        <v>45837</v>
      </c>
      <c r="H262" s="18">
        <v>0</v>
      </c>
      <c r="I262" s="13" t="s">
        <v>17</v>
      </c>
      <c r="J262" s="13">
        <v>44100000</v>
      </c>
      <c r="K262" s="13">
        <v>35400000</v>
      </c>
      <c r="L262" s="34">
        <v>80.27210884353741</v>
      </c>
      <c r="M262" s="30">
        <v>8700000</v>
      </c>
    </row>
    <row r="263" spans="1:13" x14ac:dyDescent="0.2">
      <c r="A263" s="37">
        <v>2025</v>
      </c>
      <c r="B263" s="15">
        <v>2025193</v>
      </c>
      <c r="C263" s="14" t="s">
        <v>18</v>
      </c>
      <c r="D263" s="14" t="s">
        <v>483</v>
      </c>
      <c r="E263" s="14" t="s">
        <v>484</v>
      </c>
      <c r="F263" s="12">
        <v>45691</v>
      </c>
      <c r="G263" s="12">
        <v>45837</v>
      </c>
      <c r="H263" s="18">
        <v>0</v>
      </c>
      <c r="I263" s="13" t="s">
        <v>17</v>
      </c>
      <c r="J263" s="13">
        <v>3450000</v>
      </c>
      <c r="K263" s="13">
        <v>3450000</v>
      </c>
      <c r="L263" s="34">
        <v>100</v>
      </c>
      <c r="M263" s="30">
        <v>0</v>
      </c>
    </row>
    <row r="264" spans="1:13" x14ac:dyDescent="0.2">
      <c r="A264" s="37">
        <v>2025</v>
      </c>
      <c r="B264" s="15">
        <v>2025165</v>
      </c>
      <c r="C264" s="14" t="s">
        <v>18</v>
      </c>
      <c r="D264" s="14" t="s">
        <v>485</v>
      </c>
      <c r="E264" s="14" t="s">
        <v>93</v>
      </c>
      <c r="F264" s="12">
        <v>45691</v>
      </c>
      <c r="G264" s="12">
        <v>45837</v>
      </c>
      <c r="H264" s="18">
        <v>0</v>
      </c>
      <c r="I264" s="13" t="s">
        <v>17</v>
      </c>
      <c r="J264" s="13">
        <v>24500000</v>
      </c>
      <c r="K264" s="13">
        <v>19666667</v>
      </c>
      <c r="L264" s="34">
        <v>80.272110204081628</v>
      </c>
      <c r="M264" s="30">
        <v>4833333</v>
      </c>
    </row>
    <row r="265" spans="1:13" x14ac:dyDescent="0.2">
      <c r="A265" s="37">
        <v>2025</v>
      </c>
      <c r="B265" s="15">
        <v>2025228</v>
      </c>
      <c r="C265" s="14" t="s">
        <v>18</v>
      </c>
      <c r="D265" s="14" t="s">
        <v>486</v>
      </c>
      <c r="E265" s="14" t="s">
        <v>84</v>
      </c>
      <c r="F265" s="12">
        <v>45691</v>
      </c>
      <c r="G265" s="12">
        <v>45837</v>
      </c>
      <c r="H265" s="18">
        <v>0</v>
      </c>
      <c r="I265" s="13" t="s">
        <v>17</v>
      </c>
      <c r="J265" s="13">
        <v>12250000</v>
      </c>
      <c r="K265" s="13">
        <v>9833333</v>
      </c>
      <c r="L265" s="34">
        <v>80.272106122448974</v>
      </c>
      <c r="M265" s="30">
        <v>2416667</v>
      </c>
    </row>
    <row r="266" spans="1:13" x14ac:dyDescent="0.2">
      <c r="A266" s="37">
        <v>2025</v>
      </c>
      <c r="B266" s="15">
        <v>2025199</v>
      </c>
      <c r="C266" s="14" t="s">
        <v>18</v>
      </c>
      <c r="D266" s="14" t="s">
        <v>487</v>
      </c>
      <c r="E266" s="14" t="s">
        <v>80</v>
      </c>
      <c r="F266" s="12">
        <v>45691</v>
      </c>
      <c r="G266" s="12">
        <v>45837</v>
      </c>
      <c r="H266" s="18">
        <v>0</v>
      </c>
      <c r="I266" s="13" t="s">
        <v>17</v>
      </c>
      <c r="J266" s="13">
        <v>24500000</v>
      </c>
      <c r="K266" s="13">
        <v>19666667</v>
      </c>
      <c r="L266" s="34">
        <v>80.272110204081628</v>
      </c>
      <c r="M266" s="30">
        <v>4833333</v>
      </c>
    </row>
    <row r="267" spans="1:13" x14ac:dyDescent="0.2">
      <c r="A267" s="37">
        <v>2025</v>
      </c>
      <c r="B267" s="15">
        <v>2025302</v>
      </c>
      <c r="C267" s="14" t="s">
        <v>18</v>
      </c>
      <c r="D267" s="14" t="s">
        <v>488</v>
      </c>
      <c r="E267" s="14" t="s">
        <v>95</v>
      </c>
      <c r="F267" s="12">
        <v>45691</v>
      </c>
      <c r="G267" s="12">
        <v>45837</v>
      </c>
      <c r="H267" s="18">
        <v>0</v>
      </c>
      <c r="I267" s="13" t="s">
        <v>17</v>
      </c>
      <c r="J267" s="13">
        <v>35280000</v>
      </c>
      <c r="K267" s="13">
        <v>28320000</v>
      </c>
      <c r="L267" s="34">
        <v>80.27210884353741</v>
      </c>
      <c r="M267" s="30">
        <v>6960000</v>
      </c>
    </row>
    <row r="268" spans="1:13" x14ac:dyDescent="0.2">
      <c r="A268" s="37">
        <v>2025</v>
      </c>
      <c r="B268" s="15">
        <v>2025269</v>
      </c>
      <c r="C268" s="14" t="s">
        <v>18</v>
      </c>
      <c r="D268" s="14" t="s">
        <v>489</v>
      </c>
      <c r="E268" s="14" t="s">
        <v>490</v>
      </c>
      <c r="F268" s="12">
        <v>45691</v>
      </c>
      <c r="G268" s="12">
        <v>45837</v>
      </c>
      <c r="H268" s="18">
        <v>0</v>
      </c>
      <c r="I268" s="13" t="s">
        <v>17</v>
      </c>
      <c r="J268" s="13">
        <v>17150000</v>
      </c>
      <c r="K268" s="13">
        <v>13766667</v>
      </c>
      <c r="L268" s="34">
        <v>80.272110787172011</v>
      </c>
      <c r="M268" s="30">
        <v>3383333</v>
      </c>
    </row>
    <row r="269" spans="1:13" x14ac:dyDescent="0.2">
      <c r="A269" s="37">
        <v>2025</v>
      </c>
      <c r="B269" s="15">
        <v>2025230</v>
      </c>
      <c r="C269" s="14" t="s">
        <v>18</v>
      </c>
      <c r="D269" s="14" t="s">
        <v>491</v>
      </c>
      <c r="E269" s="14" t="s">
        <v>492</v>
      </c>
      <c r="F269" s="12">
        <v>45691</v>
      </c>
      <c r="G269" s="12">
        <v>45837</v>
      </c>
      <c r="H269" s="18">
        <v>0</v>
      </c>
      <c r="I269" s="13" t="s">
        <v>17</v>
      </c>
      <c r="J269" s="13">
        <v>39200000</v>
      </c>
      <c r="K269" s="13">
        <v>31466667</v>
      </c>
      <c r="L269" s="34">
        <v>80.272109693877553</v>
      </c>
      <c r="M269" s="30">
        <v>7733333</v>
      </c>
    </row>
    <row r="270" spans="1:13" x14ac:dyDescent="0.2">
      <c r="A270" s="37">
        <v>2025</v>
      </c>
      <c r="B270" s="15">
        <v>2025298</v>
      </c>
      <c r="C270" s="14" t="s">
        <v>18</v>
      </c>
      <c r="D270" s="14" t="s">
        <v>493</v>
      </c>
      <c r="E270" s="14" t="s">
        <v>494</v>
      </c>
      <c r="F270" s="12">
        <v>45691</v>
      </c>
      <c r="G270" s="12">
        <v>45837</v>
      </c>
      <c r="H270" s="18">
        <v>0</v>
      </c>
      <c r="I270" s="13" t="s">
        <v>17</v>
      </c>
      <c r="J270" s="13">
        <v>15680000</v>
      </c>
      <c r="K270" s="13">
        <v>12586667</v>
      </c>
      <c r="L270" s="34">
        <v>80.272110969387754</v>
      </c>
      <c r="M270" s="30">
        <v>3093333</v>
      </c>
    </row>
    <row r="271" spans="1:13" x14ac:dyDescent="0.2">
      <c r="A271" s="37">
        <v>2025</v>
      </c>
      <c r="B271" s="15">
        <v>2025301</v>
      </c>
      <c r="C271" s="14" t="s">
        <v>18</v>
      </c>
      <c r="D271" s="14" t="s">
        <v>495</v>
      </c>
      <c r="E271" s="14" t="s">
        <v>496</v>
      </c>
      <c r="F271" s="12">
        <v>45691</v>
      </c>
      <c r="G271" s="12">
        <v>45837</v>
      </c>
      <c r="H271" s="18">
        <v>0</v>
      </c>
      <c r="I271" s="13" t="s">
        <v>17</v>
      </c>
      <c r="J271" s="13">
        <v>34300000</v>
      </c>
      <c r="K271" s="13">
        <v>27533333</v>
      </c>
      <c r="L271" s="34">
        <v>80.27210787172011</v>
      </c>
      <c r="M271" s="30">
        <v>6766667</v>
      </c>
    </row>
    <row r="272" spans="1:13" x14ac:dyDescent="0.2">
      <c r="A272" s="37">
        <v>2025</v>
      </c>
      <c r="B272" s="15">
        <v>2025267</v>
      </c>
      <c r="C272" s="14" t="s">
        <v>18</v>
      </c>
      <c r="D272" s="14" t="s">
        <v>497</v>
      </c>
      <c r="E272" s="14" t="s">
        <v>66</v>
      </c>
      <c r="F272" s="12">
        <v>45691</v>
      </c>
      <c r="G272" s="12">
        <v>45837</v>
      </c>
      <c r="H272" s="18">
        <v>0</v>
      </c>
      <c r="I272" s="13" t="s">
        <v>17</v>
      </c>
      <c r="J272" s="13">
        <v>24500000</v>
      </c>
      <c r="K272" s="13">
        <v>19666667</v>
      </c>
      <c r="L272" s="34">
        <v>80.272110204081628</v>
      </c>
      <c r="M272" s="30">
        <v>4833333</v>
      </c>
    </row>
    <row r="273" spans="1:13" x14ac:dyDescent="0.2">
      <c r="A273" s="37">
        <v>2025</v>
      </c>
      <c r="B273" s="15">
        <v>2025181</v>
      </c>
      <c r="C273" s="14" t="s">
        <v>18</v>
      </c>
      <c r="D273" s="14" t="s">
        <v>498</v>
      </c>
      <c r="E273" s="14" t="s">
        <v>392</v>
      </c>
      <c r="F273" s="12">
        <v>45691</v>
      </c>
      <c r="G273" s="12">
        <v>45837</v>
      </c>
      <c r="H273" s="18">
        <v>0</v>
      </c>
      <c r="I273" s="13" t="s">
        <v>17</v>
      </c>
      <c r="J273" s="13">
        <v>39200000</v>
      </c>
      <c r="K273" s="13">
        <v>31466667</v>
      </c>
      <c r="L273" s="34">
        <v>80.272109693877553</v>
      </c>
      <c r="M273" s="30">
        <v>7733333</v>
      </c>
    </row>
    <row r="274" spans="1:13" x14ac:dyDescent="0.2">
      <c r="A274" s="37">
        <v>2025</v>
      </c>
      <c r="B274" s="15">
        <v>2025183</v>
      </c>
      <c r="C274" s="14" t="s">
        <v>18</v>
      </c>
      <c r="D274" s="14" t="s">
        <v>499</v>
      </c>
      <c r="E274" s="14" t="s">
        <v>465</v>
      </c>
      <c r="F274" s="12">
        <v>45691</v>
      </c>
      <c r="G274" s="12">
        <v>45837</v>
      </c>
      <c r="H274" s="18">
        <v>0</v>
      </c>
      <c r="I274" s="13" t="s">
        <v>17</v>
      </c>
      <c r="J274" s="13">
        <v>20825000</v>
      </c>
      <c r="K274" s="13">
        <v>16716667</v>
      </c>
      <c r="L274" s="34">
        <v>80.27211044417767</v>
      </c>
      <c r="M274" s="30">
        <v>4108333</v>
      </c>
    </row>
    <row r="275" spans="1:13" x14ac:dyDescent="0.2">
      <c r="A275" s="37">
        <v>2025</v>
      </c>
      <c r="B275" s="15">
        <v>2025178</v>
      </c>
      <c r="C275" s="14" t="s">
        <v>18</v>
      </c>
      <c r="D275" s="14" t="s">
        <v>500</v>
      </c>
      <c r="E275" s="14" t="s">
        <v>496</v>
      </c>
      <c r="F275" s="12">
        <v>45691</v>
      </c>
      <c r="G275" s="12">
        <v>45838</v>
      </c>
      <c r="H275" s="18">
        <v>0</v>
      </c>
      <c r="I275" s="13" t="s">
        <v>17</v>
      </c>
      <c r="J275" s="13">
        <v>16533335</v>
      </c>
      <c r="K275" s="13">
        <v>16533334</v>
      </c>
      <c r="L275" s="34">
        <v>99.999993951613519</v>
      </c>
      <c r="M275" s="30">
        <v>1</v>
      </c>
    </row>
    <row r="276" spans="1:13" x14ac:dyDescent="0.2">
      <c r="A276" s="37">
        <v>2025</v>
      </c>
      <c r="B276" s="15">
        <v>2025185</v>
      </c>
      <c r="C276" s="14" t="s">
        <v>18</v>
      </c>
      <c r="D276" s="14" t="s">
        <v>501</v>
      </c>
      <c r="E276" s="14" t="s">
        <v>465</v>
      </c>
      <c r="F276" s="12">
        <v>45691</v>
      </c>
      <c r="G276" s="12">
        <v>45837</v>
      </c>
      <c r="H276" s="18">
        <v>0</v>
      </c>
      <c r="I276" s="13" t="s">
        <v>17</v>
      </c>
      <c r="J276" s="13">
        <v>24500000</v>
      </c>
      <c r="K276" s="13">
        <v>19666667</v>
      </c>
      <c r="L276" s="34">
        <v>80.272110204081628</v>
      </c>
      <c r="M276" s="30">
        <v>4833333</v>
      </c>
    </row>
    <row r="277" spans="1:13" x14ac:dyDescent="0.2">
      <c r="A277" s="37">
        <v>2025</v>
      </c>
      <c r="B277" s="15">
        <v>2025180</v>
      </c>
      <c r="C277" s="14" t="s">
        <v>18</v>
      </c>
      <c r="D277" s="14" t="s">
        <v>502</v>
      </c>
      <c r="E277" s="14" t="s">
        <v>92</v>
      </c>
      <c r="F277" s="12">
        <v>45691</v>
      </c>
      <c r="G277" s="12">
        <v>45837</v>
      </c>
      <c r="H277" s="18">
        <v>0</v>
      </c>
      <c r="I277" s="13" t="s">
        <v>17</v>
      </c>
      <c r="J277" s="13">
        <v>24500000</v>
      </c>
      <c r="K277" s="13">
        <v>19666667</v>
      </c>
      <c r="L277" s="34">
        <v>80.272110204081628</v>
      </c>
      <c r="M277" s="30">
        <v>4833333</v>
      </c>
    </row>
    <row r="278" spans="1:13" x14ac:dyDescent="0.2">
      <c r="A278" s="37">
        <v>2025</v>
      </c>
      <c r="B278" s="15">
        <v>2025294</v>
      </c>
      <c r="C278" s="14" t="s">
        <v>18</v>
      </c>
      <c r="D278" s="14" t="s">
        <v>503</v>
      </c>
      <c r="E278" s="14" t="s">
        <v>64</v>
      </c>
      <c r="F278" s="12">
        <v>45691</v>
      </c>
      <c r="G278" s="12">
        <v>45837</v>
      </c>
      <c r="H278" s="18">
        <v>0</v>
      </c>
      <c r="I278" s="13" t="s">
        <v>17</v>
      </c>
      <c r="J278" s="13">
        <v>22050000</v>
      </c>
      <c r="K278" s="13">
        <v>17700000</v>
      </c>
      <c r="L278" s="34">
        <v>80.27210884353741</v>
      </c>
      <c r="M278" s="30">
        <v>4350000</v>
      </c>
    </row>
    <row r="279" spans="1:13" x14ac:dyDescent="0.2">
      <c r="A279" s="37">
        <v>2025</v>
      </c>
      <c r="B279" s="15">
        <v>2025313</v>
      </c>
      <c r="C279" s="14" t="s">
        <v>18</v>
      </c>
      <c r="D279" s="14" t="s">
        <v>504</v>
      </c>
      <c r="E279" s="14" t="s">
        <v>64</v>
      </c>
      <c r="F279" s="12">
        <v>45691</v>
      </c>
      <c r="G279" s="12">
        <v>45837</v>
      </c>
      <c r="H279" s="18">
        <v>0</v>
      </c>
      <c r="I279" s="13" t="s">
        <v>17</v>
      </c>
      <c r="J279" s="13">
        <v>24500000</v>
      </c>
      <c r="K279" s="13">
        <v>19666667</v>
      </c>
      <c r="L279" s="34">
        <v>80.272110204081628</v>
      </c>
      <c r="M279" s="30">
        <v>4833333</v>
      </c>
    </row>
    <row r="280" spans="1:13" x14ac:dyDescent="0.2">
      <c r="A280" s="37">
        <v>2025</v>
      </c>
      <c r="B280" s="15">
        <v>2025261</v>
      </c>
      <c r="C280" s="14" t="s">
        <v>18</v>
      </c>
      <c r="D280" s="14" t="s">
        <v>505</v>
      </c>
      <c r="E280" s="14" t="s">
        <v>506</v>
      </c>
      <c r="F280" s="12">
        <v>45691</v>
      </c>
      <c r="G280" s="12">
        <v>45837</v>
      </c>
      <c r="H280" s="18">
        <v>0</v>
      </c>
      <c r="I280" s="13" t="s">
        <v>17</v>
      </c>
      <c r="J280" s="13">
        <v>38220000</v>
      </c>
      <c r="K280" s="13">
        <v>30680000</v>
      </c>
      <c r="L280" s="34">
        <v>80.27210884353741</v>
      </c>
      <c r="M280" s="30">
        <v>7540000</v>
      </c>
    </row>
    <row r="281" spans="1:13" x14ac:dyDescent="0.2">
      <c r="A281" s="37">
        <v>2025</v>
      </c>
      <c r="B281" s="15">
        <v>2025322</v>
      </c>
      <c r="C281" s="14" t="s">
        <v>18</v>
      </c>
      <c r="D281" s="14" t="s">
        <v>507</v>
      </c>
      <c r="E281" s="14" t="s">
        <v>69</v>
      </c>
      <c r="F281" s="12">
        <v>45692</v>
      </c>
      <c r="G281" s="12">
        <v>45838</v>
      </c>
      <c r="H281" s="18">
        <v>0</v>
      </c>
      <c r="I281" s="13" t="s">
        <v>17</v>
      </c>
      <c r="J281" s="13">
        <v>34300000</v>
      </c>
      <c r="K281" s="13">
        <v>27300000</v>
      </c>
      <c r="L281" s="34">
        <v>79.591836734693871</v>
      </c>
      <c r="M281" s="30">
        <v>7000000</v>
      </c>
    </row>
    <row r="282" spans="1:13" x14ac:dyDescent="0.2">
      <c r="A282" s="37">
        <v>2025</v>
      </c>
      <c r="B282" s="15">
        <v>2025217</v>
      </c>
      <c r="C282" s="14" t="s">
        <v>18</v>
      </c>
      <c r="D282" s="14" t="s">
        <v>508</v>
      </c>
      <c r="E282" s="14" t="s">
        <v>185</v>
      </c>
      <c r="F282" s="12">
        <v>45691</v>
      </c>
      <c r="G282" s="12">
        <v>45837</v>
      </c>
      <c r="H282" s="18">
        <v>0</v>
      </c>
      <c r="I282" s="13" t="s">
        <v>17</v>
      </c>
      <c r="J282" s="13">
        <v>26950000</v>
      </c>
      <c r="K282" s="13">
        <v>21633333</v>
      </c>
      <c r="L282" s="34">
        <v>80.272107606679029</v>
      </c>
      <c r="M282" s="30">
        <v>5316667</v>
      </c>
    </row>
    <row r="283" spans="1:13" x14ac:dyDescent="0.2">
      <c r="A283" s="37">
        <v>2025</v>
      </c>
      <c r="B283" s="15">
        <v>2025233</v>
      </c>
      <c r="C283" s="14" t="s">
        <v>18</v>
      </c>
      <c r="D283" s="14" t="s">
        <v>509</v>
      </c>
      <c r="E283" s="14" t="s">
        <v>86</v>
      </c>
      <c r="F283" s="12">
        <v>45691</v>
      </c>
      <c r="G283" s="12">
        <v>45837</v>
      </c>
      <c r="H283" s="18">
        <v>0</v>
      </c>
      <c r="I283" s="13" t="s">
        <v>17</v>
      </c>
      <c r="J283" s="13">
        <v>29400000</v>
      </c>
      <c r="K283" s="13">
        <v>23600000</v>
      </c>
      <c r="L283" s="34">
        <v>80.27210884353741</v>
      </c>
      <c r="M283" s="30">
        <v>5800000</v>
      </c>
    </row>
    <row r="284" spans="1:13" x14ac:dyDescent="0.2">
      <c r="A284" s="37">
        <v>2025</v>
      </c>
      <c r="B284" s="15">
        <v>2025282</v>
      </c>
      <c r="C284" s="14" t="s">
        <v>18</v>
      </c>
      <c r="D284" s="14" t="s">
        <v>510</v>
      </c>
      <c r="E284" s="14" t="s">
        <v>511</v>
      </c>
      <c r="F284" s="12">
        <v>45691</v>
      </c>
      <c r="G284" s="12">
        <v>45837</v>
      </c>
      <c r="H284" s="18">
        <v>0</v>
      </c>
      <c r="I284" s="13" t="s">
        <v>17</v>
      </c>
      <c r="J284" s="13">
        <v>20335000</v>
      </c>
      <c r="K284" s="13">
        <v>16323333</v>
      </c>
      <c r="L284" s="34">
        <v>80.272107204327511</v>
      </c>
      <c r="M284" s="30">
        <v>4011667</v>
      </c>
    </row>
    <row r="285" spans="1:13" x14ac:dyDescent="0.2">
      <c r="A285" s="37">
        <v>2025</v>
      </c>
      <c r="B285" s="15">
        <v>2025240</v>
      </c>
      <c r="C285" s="14" t="s">
        <v>18</v>
      </c>
      <c r="D285" s="14" t="s">
        <v>512</v>
      </c>
      <c r="E285" s="14" t="s">
        <v>99</v>
      </c>
      <c r="F285" s="12">
        <v>45691</v>
      </c>
      <c r="G285" s="12">
        <v>45837</v>
      </c>
      <c r="H285" s="18">
        <v>0</v>
      </c>
      <c r="I285" s="13" t="s">
        <v>17</v>
      </c>
      <c r="J285" s="13">
        <v>31500000</v>
      </c>
      <c r="K285" s="13">
        <v>27533333</v>
      </c>
      <c r="L285" s="34">
        <v>87.407406349206354</v>
      </c>
      <c r="M285" s="30">
        <v>3966667</v>
      </c>
    </row>
    <row r="286" spans="1:13" x14ac:dyDescent="0.2">
      <c r="A286" s="37">
        <v>2025</v>
      </c>
      <c r="B286" s="15">
        <v>2025293</v>
      </c>
      <c r="C286" s="14" t="s">
        <v>18</v>
      </c>
      <c r="D286" s="14" t="s">
        <v>513</v>
      </c>
      <c r="E286" s="14" t="s">
        <v>81</v>
      </c>
      <c r="F286" s="12">
        <v>45699</v>
      </c>
      <c r="G286" s="12">
        <v>45838</v>
      </c>
      <c r="H286" s="18">
        <v>0</v>
      </c>
      <c r="I286" s="13" t="s">
        <v>17</v>
      </c>
      <c r="J286" s="13">
        <v>41650000</v>
      </c>
      <c r="K286" s="13">
        <v>32583333</v>
      </c>
      <c r="L286" s="34">
        <v>78.23129171668667</v>
      </c>
      <c r="M286" s="30">
        <v>9066667</v>
      </c>
    </row>
    <row r="287" spans="1:13" x14ac:dyDescent="0.2">
      <c r="A287" s="37">
        <v>2025</v>
      </c>
      <c r="B287" s="15">
        <v>2025289</v>
      </c>
      <c r="C287" s="14" t="s">
        <v>18</v>
      </c>
      <c r="D287" s="14" t="s">
        <v>514</v>
      </c>
      <c r="E287" s="14" t="s">
        <v>65</v>
      </c>
      <c r="F287" s="12">
        <v>45699</v>
      </c>
      <c r="G287" s="12">
        <v>45838</v>
      </c>
      <c r="H287" s="18">
        <v>0</v>
      </c>
      <c r="I287" s="13" t="s">
        <v>17</v>
      </c>
      <c r="J287" s="13">
        <v>41650000</v>
      </c>
      <c r="K287" s="13">
        <v>31166667</v>
      </c>
      <c r="L287" s="34">
        <v>74.829932773109249</v>
      </c>
      <c r="M287" s="30">
        <v>10483333</v>
      </c>
    </row>
    <row r="288" spans="1:13" x14ac:dyDescent="0.2">
      <c r="A288" s="37">
        <v>2025</v>
      </c>
      <c r="B288" s="15">
        <v>2025310</v>
      </c>
      <c r="C288" s="14" t="s">
        <v>18</v>
      </c>
      <c r="D288" s="14" t="s">
        <v>515</v>
      </c>
      <c r="E288" s="14" t="s">
        <v>516</v>
      </c>
      <c r="F288" s="12">
        <v>45691</v>
      </c>
      <c r="G288" s="12">
        <v>45837</v>
      </c>
      <c r="H288" s="18">
        <v>0</v>
      </c>
      <c r="I288" s="13" t="s">
        <v>17</v>
      </c>
      <c r="J288" s="13">
        <v>19600000</v>
      </c>
      <c r="K288" s="13">
        <v>15733333</v>
      </c>
      <c r="L288" s="34">
        <v>80.272107142857138</v>
      </c>
      <c r="M288" s="30">
        <v>3866667</v>
      </c>
    </row>
    <row r="289" spans="1:13" x14ac:dyDescent="0.2">
      <c r="A289" s="37">
        <v>2025</v>
      </c>
      <c r="B289" s="15">
        <v>2025286</v>
      </c>
      <c r="C289" s="14" t="s">
        <v>18</v>
      </c>
      <c r="D289" s="14" t="s">
        <v>517</v>
      </c>
      <c r="E289" s="14" t="s">
        <v>64</v>
      </c>
      <c r="F289" s="12">
        <v>45699</v>
      </c>
      <c r="G289" s="12">
        <v>45838</v>
      </c>
      <c r="H289" s="18">
        <v>0</v>
      </c>
      <c r="I289" s="13" t="s">
        <v>17</v>
      </c>
      <c r="J289" s="13">
        <v>19600000</v>
      </c>
      <c r="K289" s="13">
        <v>14666667</v>
      </c>
      <c r="L289" s="34">
        <v>74.829933673469384</v>
      </c>
      <c r="M289" s="30">
        <v>4933333</v>
      </c>
    </row>
    <row r="290" spans="1:13" x14ac:dyDescent="0.2">
      <c r="A290" s="37">
        <v>2025</v>
      </c>
      <c r="B290" s="15">
        <v>2025287</v>
      </c>
      <c r="C290" s="14" t="s">
        <v>18</v>
      </c>
      <c r="D290" s="14" t="s">
        <v>518</v>
      </c>
      <c r="E290" s="14" t="s">
        <v>66</v>
      </c>
      <c r="F290" s="12">
        <v>45691</v>
      </c>
      <c r="G290" s="12">
        <v>45837</v>
      </c>
      <c r="H290" s="18">
        <v>0</v>
      </c>
      <c r="I290" s="13" t="s">
        <v>17</v>
      </c>
      <c r="J290" s="13">
        <v>11166667</v>
      </c>
      <c r="K290" s="13">
        <v>11166667</v>
      </c>
      <c r="L290" s="34">
        <v>100</v>
      </c>
      <c r="M290" s="30">
        <v>0</v>
      </c>
    </row>
    <row r="291" spans="1:13" x14ac:dyDescent="0.2">
      <c r="A291" s="37">
        <v>2025</v>
      </c>
      <c r="B291" s="15">
        <v>2025260</v>
      </c>
      <c r="C291" s="14" t="s">
        <v>18</v>
      </c>
      <c r="D291" s="14" t="s">
        <v>519</v>
      </c>
      <c r="E291" s="14" t="s">
        <v>484</v>
      </c>
      <c r="F291" s="12">
        <v>45691</v>
      </c>
      <c r="G291" s="12">
        <v>45837</v>
      </c>
      <c r="H291" s="18">
        <v>0</v>
      </c>
      <c r="I291" s="13" t="s">
        <v>17</v>
      </c>
      <c r="J291" s="13">
        <v>24500000</v>
      </c>
      <c r="K291" s="13">
        <v>19666667</v>
      </c>
      <c r="L291" s="34">
        <v>80.272110204081628</v>
      </c>
      <c r="M291" s="30">
        <v>4833333</v>
      </c>
    </row>
    <row r="292" spans="1:13" x14ac:dyDescent="0.2">
      <c r="A292" s="37">
        <v>2025</v>
      </c>
      <c r="B292" s="15">
        <v>2025305</v>
      </c>
      <c r="C292" s="14" t="s">
        <v>18</v>
      </c>
      <c r="D292" s="14" t="s">
        <v>520</v>
      </c>
      <c r="E292" s="14" t="s">
        <v>521</v>
      </c>
      <c r="F292" s="12">
        <v>45691</v>
      </c>
      <c r="G292" s="12">
        <v>45837</v>
      </c>
      <c r="H292" s="18">
        <v>0</v>
      </c>
      <c r="I292" s="13" t="s">
        <v>17</v>
      </c>
      <c r="J292" s="13">
        <v>12495000</v>
      </c>
      <c r="K292" s="13">
        <v>10030000</v>
      </c>
      <c r="L292" s="34">
        <v>80.27210884353741</v>
      </c>
      <c r="M292" s="30">
        <v>2465000</v>
      </c>
    </row>
    <row r="293" spans="1:13" x14ac:dyDescent="0.2">
      <c r="A293" s="37">
        <v>2025</v>
      </c>
      <c r="B293" s="15">
        <v>2025290</v>
      </c>
      <c r="C293" s="14" t="s">
        <v>18</v>
      </c>
      <c r="D293" s="14" t="s">
        <v>522</v>
      </c>
      <c r="E293" s="14" t="s">
        <v>523</v>
      </c>
      <c r="F293" s="12">
        <v>45691</v>
      </c>
      <c r="G293" s="12">
        <v>45837</v>
      </c>
      <c r="H293" s="18">
        <v>0</v>
      </c>
      <c r="I293" s="13" t="s">
        <v>17</v>
      </c>
      <c r="J293" s="13">
        <v>19600000</v>
      </c>
      <c r="K293" s="13">
        <v>15733333</v>
      </c>
      <c r="L293" s="34">
        <v>80.272107142857138</v>
      </c>
      <c r="M293" s="30">
        <v>3866667</v>
      </c>
    </row>
    <row r="294" spans="1:13" x14ac:dyDescent="0.2">
      <c r="A294" s="37">
        <v>2025</v>
      </c>
      <c r="B294" s="15">
        <v>2025321</v>
      </c>
      <c r="C294" s="14" t="s">
        <v>18</v>
      </c>
      <c r="D294" s="14" t="s">
        <v>524</v>
      </c>
      <c r="E294" s="14" t="s">
        <v>525</v>
      </c>
      <c r="F294" s="12">
        <v>45691</v>
      </c>
      <c r="G294" s="12">
        <v>45837</v>
      </c>
      <c r="H294" s="18">
        <v>0</v>
      </c>
      <c r="I294" s="13" t="s">
        <v>17</v>
      </c>
      <c r="J294" s="13">
        <v>22050000</v>
      </c>
      <c r="K294" s="13">
        <v>17700000</v>
      </c>
      <c r="L294" s="34">
        <v>80.27210884353741</v>
      </c>
      <c r="M294" s="30">
        <v>4350000</v>
      </c>
    </row>
    <row r="295" spans="1:13" x14ac:dyDescent="0.2">
      <c r="A295" s="37">
        <v>2025</v>
      </c>
      <c r="B295" s="15">
        <v>2025284</v>
      </c>
      <c r="C295" s="14" t="s">
        <v>18</v>
      </c>
      <c r="D295" s="14" t="s">
        <v>526</v>
      </c>
      <c r="E295" s="14" t="s">
        <v>91</v>
      </c>
      <c r="F295" s="12">
        <v>45691</v>
      </c>
      <c r="G295" s="12">
        <v>45837</v>
      </c>
      <c r="H295" s="18">
        <v>0</v>
      </c>
      <c r="I295" s="13" t="s">
        <v>17</v>
      </c>
      <c r="J295" s="13">
        <v>22050000</v>
      </c>
      <c r="K295" s="13">
        <v>17700000</v>
      </c>
      <c r="L295" s="34">
        <v>80.27210884353741</v>
      </c>
      <c r="M295" s="30">
        <v>4350000</v>
      </c>
    </row>
    <row r="296" spans="1:13" x14ac:dyDescent="0.2">
      <c r="A296" s="37">
        <v>2025</v>
      </c>
      <c r="B296" s="15">
        <v>2025253</v>
      </c>
      <c r="C296" s="14" t="s">
        <v>18</v>
      </c>
      <c r="D296" s="14" t="s">
        <v>527</v>
      </c>
      <c r="E296" s="14" t="s">
        <v>245</v>
      </c>
      <c r="F296" s="12">
        <v>45692</v>
      </c>
      <c r="G296" s="12">
        <v>45811</v>
      </c>
      <c r="H296" s="18">
        <v>0</v>
      </c>
      <c r="I296" s="13" t="s">
        <v>17</v>
      </c>
      <c r="J296" s="13">
        <v>38000000</v>
      </c>
      <c r="K296" s="13">
        <v>37050000</v>
      </c>
      <c r="L296" s="34">
        <v>97.5</v>
      </c>
      <c r="M296" s="30">
        <v>950000</v>
      </c>
    </row>
    <row r="297" spans="1:13" x14ac:dyDescent="0.2">
      <c r="A297" s="37">
        <v>2025</v>
      </c>
      <c r="B297" s="15">
        <v>2025295</v>
      </c>
      <c r="C297" s="14" t="s">
        <v>18</v>
      </c>
      <c r="D297" s="14" t="s">
        <v>528</v>
      </c>
      <c r="E297" s="14" t="s">
        <v>529</v>
      </c>
      <c r="F297" s="12">
        <v>45691</v>
      </c>
      <c r="G297" s="12">
        <v>45837</v>
      </c>
      <c r="H297" s="18">
        <v>0</v>
      </c>
      <c r="I297" s="13" t="s">
        <v>17</v>
      </c>
      <c r="J297" s="13">
        <v>24500000</v>
      </c>
      <c r="K297" s="13">
        <v>19666667</v>
      </c>
      <c r="L297" s="34">
        <v>80.272110204081628</v>
      </c>
      <c r="M297" s="30">
        <v>4833333</v>
      </c>
    </row>
    <row r="298" spans="1:13" x14ac:dyDescent="0.2">
      <c r="A298" s="37">
        <v>2025</v>
      </c>
      <c r="B298" s="15">
        <v>2025224</v>
      </c>
      <c r="C298" s="14" t="s">
        <v>18</v>
      </c>
      <c r="D298" s="14" t="s">
        <v>530</v>
      </c>
      <c r="E298" s="14" t="s">
        <v>85</v>
      </c>
      <c r="F298" s="12">
        <v>45691</v>
      </c>
      <c r="G298" s="12">
        <v>45837</v>
      </c>
      <c r="H298" s="18">
        <v>0</v>
      </c>
      <c r="I298" s="13" t="s">
        <v>17</v>
      </c>
      <c r="J298" s="13">
        <v>15680000</v>
      </c>
      <c r="K298" s="13">
        <v>12586667</v>
      </c>
      <c r="L298" s="34">
        <v>80.272110969387754</v>
      </c>
      <c r="M298" s="30">
        <v>3093333</v>
      </c>
    </row>
    <row r="299" spans="1:13" x14ac:dyDescent="0.2">
      <c r="A299" s="37">
        <v>2025</v>
      </c>
      <c r="B299" s="15">
        <v>2025303</v>
      </c>
      <c r="C299" s="14" t="s">
        <v>18</v>
      </c>
      <c r="D299" s="14" t="s">
        <v>531</v>
      </c>
      <c r="E299" s="14" t="s">
        <v>532</v>
      </c>
      <c r="F299" s="12">
        <v>45691</v>
      </c>
      <c r="G299" s="12">
        <v>45837</v>
      </c>
      <c r="H299" s="18">
        <v>0</v>
      </c>
      <c r="I299" s="13" t="s">
        <v>17</v>
      </c>
      <c r="J299" s="13">
        <v>19600000</v>
      </c>
      <c r="K299" s="13">
        <v>15733333</v>
      </c>
      <c r="L299" s="34">
        <v>80.272107142857138</v>
      </c>
      <c r="M299" s="30">
        <v>3866667</v>
      </c>
    </row>
    <row r="300" spans="1:13" x14ac:dyDescent="0.2">
      <c r="A300" s="37">
        <v>2025</v>
      </c>
      <c r="B300" s="15">
        <v>2025182</v>
      </c>
      <c r="C300" s="14" t="s">
        <v>18</v>
      </c>
      <c r="D300" s="14" t="s">
        <v>533</v>
      </c>
      <c r="E300" s="14" t="s">
        <v>534</v>
      </c>
      <c r="F300" s="12">
        <v>45691</v>
      </c>
      <c r="G300" s="12">
        <v>45837</v>
      </c>
      <c r="H300" s="18">
        <v>0</v>
      </c>
      <c r="I300" s="13" t="s">
        <v>17</v>
      </c>
      <c r="J300" s="13">
        <v>49000000</v>
      </c>
      <c r="K300" s="13">
        <v>39333333</v>
      </c>
      <c r="L300" s="34">
        <v>80.272108163265301</v>
      </c>
      <c r="M300" s="30">
        <v>9666667</v>
      </c>
    </row>
    <row r="301" spans="1:13" x14ac:dyDescent="0.2">
      <c r="A301" s="37">
        <v>2025</v>
      </c>
      <c r="B301" s="15">
        <v>2025243</v>
      </c>
      <c r="C301" s="14" t="s">
        <v>18</v>
      </c>
      <c r="D301" s="14" t="s">
        <v>535</v>
      </c>
      <c r="E301" s="14" t="s">
        <v>536</v>
      </c>
      <c r="F301" s="12">
        <v>45691</v>
      </c>
      <c r="G301" s="12">
        <v>45837</v>
      </c>
      <c r="H301" s="18">
        <v>0</v>
      </c>
      <c r="I301" s="13" t="s">
        <v>17</v>
      </c>
      <c r="J301" s="13">
        <v>23275000</v>
      </c>
      <c r="K301" s="13">
        <v>18683333</v>
      </c>
      <c r="L301" s="34">
        <v>80.272107411385605</v>
      </c>
      <c r="M301" s="30">
        <v>4591667</v>
      </c>
    </row>
    <row r="302" spans="1:13" x14ac:dyDescent="0.2">
      <c r="A302" s="37">
        <v>2025</v>
      </c>
      <c r="B302" s="15">
        <v>2025044</v>
      </c>
      <c r="C302" s="14" t="s">
        <v>18</v>
      </c>
      <c r="D302" s="14" t="s">
        <v>537</v>
      </c>
      <c r="E302" s="14" t="s">
        <v>64</v>
      </c>
      <c r="F302" s="12">
        <v>45691</v>
      </c>
      <c r="G302" s="12">
        <v>45837</v>
      </c>
      <c r="H302" s="18">
        <v>0</v>
      </c>
      <c r="I302" s="13" t="s">
        <v>17</v>
      </c>
      <c r="J302" s="13">
        <v>19600000</v>
      </c>
      <c r="K302" s="13">
        <v>15733333</v>
      </c>
      <c r="L302" s="34">
        <v>80.272107142857138</v>
      </c>
      <c r="M302" s="30">
        <v>3866667</v>
      </c>
    </row>
    <row r="303" spans="1:13" x14ac:dyDescent="0.2">
      <c r="A303" s="37">
        <v>2025</v>
      </c>
      <c r="B303" s="15">
        <v>2025215</v>
      </c>
      <c r="C303" s="14" t="s">
        <v>18</v>
      </c>
      <c r="D303" s="14" t="s">
        <v>538</v>
      </c>
      <c r="E303" s="14" t="s">
        <v>185</v>
      </c>
      <c r="F303" s="12">
        <v>45691</v>
      </c>
      <c r="G303" s="12">
        <v>45837</v>
      </c>
      <c r="H303" s="18">
        <v>0</v>
      </c>
      <c r="I303" s="13" t="s">
        <v>17</v>
      </c>
      <c r="J303" s="13">
        <v>24500000</v>
      </c>
      <c r="K303" s="13">
        <v>19666667</v>
      </c>
      <c r="L303" s="34">
        <v>80.272110204081628</v>
      </c>
      <c r="M303" s="30">
        <v>4833333</v>
      </c>
    </row>
    <row r="304" spans="1:13" x14ac:dyDescent="0.2">
      <c r="A304" s="37">
        <v>2025</v>
      </c>
      <c r="B304" s="15">
        <v>2025184</v>
      </c>
      <c r="C304" s="14" t="s">
        <v>18</v>
      </c>
      <c r="D304" s="14" t="s">
        <v>539</v>
      </c>
      <c r="E304" s="14" t="s">
        <v>540</v>
      </c>
      <c r="F304" s="12">
        <v>45691</v>
      </c>
      <c r="G304" s="12">
        <v>45837</v>
      </c>
      <c r="H304" s="18">
        <v>0</v>
      </c>
      <c r="I304" s="13" t="s">
        <v>17</v>
      </c>
      <c r="J304" s="13">
        <v>29400000</v>
      </c>
      <c r="K304" s="13">
        <v>17600000</v>
      </c>
      <c r="L304" s="34">
        <v>59.863945578231295</v>
      </c>
      <c r="M304" s="30">
        <v>11800000</v>
      </c>
    </row>
    <row r="305" spans="1:13" x14ac:dyDescent="0.2">
      <c r="A305" s="37">
        <v>2025</v>
      </c>
      <c r="B305" s="15">
        <v>2025219</v>
      </c>
      <c r="C305" s="14" t="s">
        <v>18</v>
      </c>
      <c r="D305" s="14" t="s">
        <v>541</v>
      </c>
      <c r="E305" s="14" t="s">
        <v>65</v>
      </c>
      <c r="F305" s="12">
        <v>45691</v>
      </c>
      <c r="G305" s="12">
        <v>45837</v>
      </c>
      <c r="H305" s="18">
        <v>0</v>
      </c>
      <c r="I305" s="13" t="s">
        <v>17</v>
      </c>
      <c r="J305" s="13">
        <v>29400000</v>
      </c>
      <c r="K305" s="13">
        <v>23600000</v>
      </c>
      <c r="L305" s="34">
        <v>80.27210884353741</v>
      </c>
      <c r="M305" s="30">
        <v>5800000</v>
      </c>
    </row>
    <row r="306" spans="1:13" x14ac:dyDescent="0.2">
      <c r="A306" s="37">
        <v>2025</v>
      </c>
      <c r="B306" s="15">
        <v>2025223</v>
      </c>
      <c r="C306" s="14" t="s">
        <v>18</v>
      </c>
      <c r="D306" s="14" t="s">
        <v>542</v>
      </c>
      <c r="E306" s="14" t="s">
        <v>543</v>
      </c>
      <c r="F306" s="12">
        <v>45691</v>
      </c>
      <c r="G306" s="12">
        <v>45837</v>
      </c>
      <c r="H306" s="18">
        <v>0</v>
      </c>
      <c r="I306" s="13" t="s">
        <v>17</v>
      </c>
      <c r="J306" s="13">
        <v>24500000</v>
      </c>
      <c r="K306" s="13">
        <v>19666667</v>
      </c>
      <c r="L306" s="34">
        <v>80.272110204081628</v>
      </c>
      <c r="M306" s="30">
        <v>4833333</v>
      </c>
    </row>
    <row r="307" spans="1:13" x14ac:dyDescent="0.2">
      <c r="A307" s="37">
        <v>2025</v>
      </c>
      <c r="B307" s="15">
        <v>2025280</v>
      </c>
      <c r="C307" s="14" t="s">
        <v>18</v>
      </c>
      <c r="D307" s="14" t="s">
        <v>544</v>
      </c>
      <c r="E307" s="14" t="s">
        <v>89</v>
      </c>
      <c r="F307" s="12">
        <v>45691</v>
      </c>
      <c r="G307" s="12">
        <v>45837</v>
      </c>
      <c r="H307" s="18">
        <v>0</v>
      </c>
      <c r="I307" s="13" t="s">
        <v>17</v>
      </c>
      <c r="J307" s="13">
        <v>26950000</v>
      </c>
      <c r="K307" s="13">
        <v>21633333</v>
      </c>
      <c r="L307" s="34">
        <v>80.272107606679029</v>
      </c>
      <c r="M307" s="30">
        <v>5316667</v>
      </c>
    </row>
    <row r="308" spans="1:13" x14ac:dyDescent="0.2">
      <c r="A308" s="37">
        <v>2025</v>
      </c>
      <c r="B308" s="15">
        <v>2025307</v>
      </c>
      <c r="C308" s="14" t="s">
        <v>18</v>
      </c>
      <c r="D308" s="14" t="s">
        <v>545</v>
      </c>
      <c r="E308" s="14" t="s">
        <v>81</v>
      </c>
      <c r="F308" s="12">
        <v>45691</v>
      </c>
      <c r="G308" s="12">
        <v>45837</v>
      </c>
      <c r="H308" s="18">
        <v>0</v>
      </c>
      <c r="I308" s="13" t="s">
        <v>17</v>
      </c>
      <c r="J308" s="13">
        <v>31850000</v>
      </c>
      <c r="K308" s="13">
        <v>25566667</v>
      </c>
      <c r="L308" s="34">
        <v>80.272109890109888</v>
      </c>
      <c r="M308" s="30">
        <v>6283333</v>
      </c>
    </row>
    <row r="309" spans="1:13" x14ac:dyDescent="0.2">
      <c r="A309" s="37">
        <v>2025</v>
      </c>
      <c r="B309" s="15">
        <v>2025259</v>
      </c>
      <c r="C309" s="14" t="s">
        <v>18</v>
      </c>
      <c r="D309" s="14" t="s">
        <v>546</v>
      </c>
      <c r="E309" s="14" t="s">
        <v>87</v>
      </c>
      <c r="F309" s="12">
        <v>45691</v>
      </c>
      <c r="G309" s="12">
        <v>45837</v>
      </c>
      <c r="H309" s="18">
        <v>0</v>
      </c>
      <c r="I309" s="13" t="s">
        <v>17</v>
      </c>
      <c r="J309" s="13">
        <v>40670000</v>
      </c>
      <c r="K309" s="13">
        <v>32646667</v>
      </c>
      <c r="L309" s="34">
        <v>80.272109663142359</v>
      </c>
      <c r="M309" s="30">
        <v>8023333</v>
      </c>
    </row>
    <row r="310" spans="1:13" x14ac:dyDescent="0.2">
      <c r="A310" s="37">
        <v>2025</v>
      </c>
      <c r="B310" s="15">
        <v>2025190</v>
      </c>
      <c r="C310" s="14" t="s">
        <v>18</v>
      </c>
      <c r="D310" s="14" t="s">
        <v>547</v>
      </c>
      <c r="E310" s="14" t="s">
        <v>109</v>
      </c>
      <c r="F310" s="12">
        <v>45691</v>
      </c>
      <c r="G310" s="12">
        <v>45837</v>
      </c>
      <c r="H310" s="18">
        <v>0</v>
      </c>
      <c r="I310" s="13" t="s">
        <v>17</v>
      </c>
      <c r="J310" s="13">
        <v>17640000</v>
      </c>
      <c r="K310" s="13">
        <v>14160000</v>
      </c>
      <c r="L310" s="34">
        <v>80.27210884353741</v>
      </c>
      <c r="M310" s="30">
        <v>3480000</v>
      </c>
    </row>
    <row r="311" spans="1:13" x14ac:dyDescent="0.2">
      <c r="A311" s="37">
        <v>2025</v>
      </c>
      <c r="B311" s="15">
        <v>2025306</v>
      </c>
      <c r="C311" s="14" t="s">
        <v>18</v>
      </c>
      <c r="D311" s="14" t="s">
        <v>548</v>
      </c>
      <c r="E311" s="14" t="s">
        <v>549</v>
      </c>
      <c r="F311" s="12">
        <v>45691</v>
      </c>
      <c r="G311" s="12">
        <v>45837</v>
      </c>
      <c r="H311" s="18">
        <v>0</v>
      </c>
      <c r="I311" s="13" t="s">
        <v>17</v>
      </c>
      <c r="J311" s="13">
        <v>24500000</v>
      </c>
      <c r="K311" s="13">
        <v>19666667</v>
      </c>
      <c r="L311" s="34">
        <v>80.272110204081628</v>
      </c>
      <c r="M311" s="30">
        <v>4833333</v>
      </c>
    </row>
    <row r="312" spans="1:13" x14ac:dyDescent="0.2">
      <c r="A312" s="37">
        <v>2025</v>
      </c>
      <c r="B312" s="15">
        <v>2025207</v>
      </c>
      <c r="C312" s="14" t="s">
        <v>18</v>
      </c>
      <c r="D312" s="14" t="s">
        <v>550</v>
      </c>
      <c r="E312" s="14" t="s">
        <v>35</v>
      </c>
      <c r="F312" s="12">
        <v>45691</v>
      </c>
      <c r="G312" s="12">
        <v>45837</v>
      </c>
      <c r="H312" s="18">
        <v>0</v>
      </c>
      <c r="I312" s="13" t="s">
        <v>17</v>
      </c>
      <c r="J312" s="13">
        <v>44100000</v>
      </c>
      <c r="K312" s="13">
        <v>35400000</v>
      </c>
      <c r="L312" s="34">
        <v>80.27210884353741</v>
      </c>
      <c r="M312" s="30">
        <v>8700000</v>
      </c>
    </row>
    <row r="313" spans="1:13" x14ac:dyDescent="0.2">
      <c r="A313" s="37">
        <v>2025</v>
      </c>
      <c r="B313" s="15">
        <v>2025263</v>
      </c>
      <c r="C313" s="14" t="s">
        <v>18</v>
      </c>
      <c r="D313" s="14" t="s">
        <v>551</v>
      </c>
      <c r="E313" s="14" t="s">
        <v>422</v>
      </c>
      <c r="F313" s="12">
        <v>45691</v>
      </c>
      <c r="G313" s="12">
        <v>45837</v>
      </c>
      <c r="H313" s="18">
        <v>0</v>
      </c>
      <c r="I313" s="13" t="s">
        <v>17</v>
      </c>
      <c r="J313" s="13">
        <v>44100000</v>
      </c>
      <c r="K313" s="13">
        <v>35400000</v>
      </c>
      <c r="L313" s="34">
        <v>80.27210884353741</v>
      </c>
      <c r="M313" s="30">
        <v>8700000</v>
      </c>
    </row>
    <row r="314" spans="1:13" x14ac:dyDescent="0.2">
      <c r="A314" s="37">
        <v>2025</v>
      </c>
      <c r="B314" s="15">
        <v>2025254</v>
      </c>
      <c r="C314" s="14" t="s">
        <v>18</v>
      </c>
      <c r="D314" s="14" t="s">
        <v>552</v>
      </c>
      <c r="E314" s="14" t="s">
        <v>553</v>
      </c>
      <c r="F314" s="12">
        <v>45691</v>
      </c>
      <c r="G314" s="12">
        <v>45837</v>
      </c>
      <c r="H314" s="18">
        <v>0</v>
      </c>
      <c r="I314" s="13" t="s">
        <v>17</v>
      </c>
      <c r="J314" s="13">
        <v>22050000</v>
      </c>
      <c r="K314" s="13">
        <v>17700000</v>
      </c>
      <c r="L314" s="34">
        <v>80.27210884353741</v>
      </c>
      <c r="M314" s="30">
        <v>4350000</v>
      </c>
    </row>
    <row r="315" spans="1:13" x14ac:dyDescent="0.2">
      <c r="A315" s="37">
        <v>2025</v>
      </c>
      <c r="B315" s="15">
        <v>2025331</v>
      </c>
      <c r="C315" s="14" t="s">
        <v>19</v>
      </c>
      <c r="D315" s="14" t="s">
        <v>554</v>
      </c>
      <c r="E315" s="14" t="s">
        <v>40</v>
      </c>
      <c r="F315" s="12">
        <v>45691</v>
      </c>
      <c r="G315" s="12">
        <v>46055</v>
      </c>
      <c r="H315" s="18">
        <v>0</v>
      </c>
      <c r="I315" s="13" t="s">
        <v>17</v>
      </c>
      <c r="J315" s="13">
        <v>127572522</v>
      </c>
      <c r="K315" s="13">
        <v>42524176</v>
      </c>
      <c r="L315" s="34">
        <v>33.333334901069058</v>
      </c>
      <c r="M315" s="30">
        <v>85048346</v>
      </c>
    </row>
    <row r="316" spans="1:13" x14ac:dyDescent="0.2">
      <c r="A316" s="37">
        <v>2025</v>
      </c>
      <c r="B316" s="15">
        <v>2025323</v>
      </c>
      <c r="C316" s="14" t="s">
        <v>18</v>
      </c>
      <c r="D316" s="14" t="s">
        <v>555</v>
      </c>
      <c r="E316" s="14" t="s">
        <v>65</v>
      </c>
      <c r="F316" s="12">
        <v>45691</v>
      </c>
      <c r="G316" s="12">
        <v>45837</v>
      </c>
      <c r="H316" s="18">
        <v>0</v>
      </c>
      <c r="I316" s="13" t="s">
        <v>17</v>
      </c>
      <c r="J316" s="13">
        <v>34300000</v>
      </c>
      <c r="K316" s="13">
        <v>27533333</v>
      </c>
      <c r="L316" s="34">
        <v>80.27210787172011</v>
      </c>
      <c r="M316" s="30">
        <v>6766667</v>
      </c>
    </row>
    <row r="317" spans="1:13" x14ac:dyDescent="0.2">
      <c r="A317" s="37">
        <v>2025</v>
      </c>
      <c r="B317" s="15">
        <v>2025277</v>
      </c>
      <c r="C317" s="14" t="s">
        <v>18</v>
      </c>
      <c r="D317" s="14" t="s">
        <v>556</v>
      </c>
      <c r="E317" s="14" t="s">
        <v>367</v>
      </c>
      <c r="F317" s="12">
        <v>45691</v>
      </c>
      <c r="G317" s="12">
        <v>45837</v>
      </c>
      <c r="H317" s="18">
        <v>0</v>
      </c>
      <c r="I317" s="13" t="s">
        <v>17</v>
      </c>
      <c r="J317" s="13">
        <v>34300000</v>
      </c>
      <c r="K317" s="13">
        <v>27533333</v>
      </c>
      <c r="L317" s="34">
        <v>80.27210787172011</v>
      </c>
      <c r="M317" s="30">
        <v>6766667</v>
      </c>
    </row>
    <row r="318" spans="1:13" x14ac:dyDescent="0.2">
      <c r="A318" s="37">
        <v>2025</v>
      </c>
      <c r="B318" s="15">
        <v>2025319</v>
      </c>
      <c r="C318" s="14" t="s">
        <v>18</v>
      </c>
      <c r="D318" s="14" t="s">
        <v>557</v>
      </c>
      <c r="E318" s="14" t="s">
        <v>316</v>
      </c>
      <c r="F318" s="12">
        <v>45691</v>
      </c>
      <c r="G318" s="12">
        <v>45837</v>
      </c>
      <c r="H318" s="18">
        <v>0</v>
      </c>
      <c r="I318" s="13" t="s">
        <v>17</v>
      </c>
      <c r="J318" s="13">
        <v>22050000</v>
      </c>
      <c r="K318" s="13">
        <v>17700000</v>
      </c>
      <c r="L318" s="34">
        <v>80.27210884353741</v>
      </c>
      <c r="M318" s="30">
        <v>4350000</v>
      </c>
    </row>
    <row r="319" spans="1:13" x14ac:dyDescent="0.2">
      <c r="A319" s="37">
        <v>2025</v>
      </c>
      <c r="B319" s="15">
        <v>2025332</v>
      </c>
      <c r="C319" s="14" t="s">
        <v>18</v>
      </c>
      <c r="D319" s="14" t="s">
        <v>558</v>
      </c>
      <c r="E319" s="14" t="s">
        <v>76</v>
      </c>
      <c r="F319" s="12">
        <v>45691</v>
      </c>
      <c r="G319" s="12">
        <v>45837</v>
      </c>
      <c r="H319" s="18">
        <v>0</v>
      </c>
      <c r="I319" s="13" t="s">
        <v>17</v>
      </c>
      <c r="J319" s="13">
        <v>22050000</v>
      </c>
      <c r="K319" s="13">
        <v>17700000</v>
      </c>
      <c r="L319" s="34">
        <v>80.27210884353741</v>
      </c>
      <c r="M319" s="30">
        <v>4350000</v>
      </c>
    </row>
    <row r="320" spans="1:13" x14ac:dyDescent="0.2">
      <c r="A320" s="37">
        <v>2025</v>
      </c>
      <c r="B320" s="15">
        <v>2025268</v>
      </c>
      <c r="C320" s="14" t="s">
        <v>18</v>
      </c>
      <c r="D320" s="14" t="s">
        <v>559</v>
      </c>
      <c r="E320" s="14" t="s">
        <v>560</v>
      </c>
      <c r="F320" s="12">
        <v>45691</v>
      </c>
      <c r="G320" s="12">
        <v>45837</v>
      </c>
      <c r="H320" s="18">
        <v>0</v>
      </c>
      <c r="I320" s="13" t="s">
        <v>17</v>
      </c>
      <c r="J320" s="13">
        <v>23765000</v>
      </c>
      <c r="K320" s="13">
        <v>19076667</v>
      </c>
      <c r="L320" s="34">
        <v>80.272110246160324</v>
      </c>
      <c r="M320" s="30">
        <v>4688333</v>
      </c>
    </row>
    <row r="321" spans="1:13" x14ac:dyDescent="0.2">
      <c r="A321" s="37">
        <v>2025</v>
      </c>
      <c r="B321" s="15">
        <v>2025335</v>
      </c>
      <c r="C321" s="14" t="s">
        <v>18</v>
      </c>
      <c r="D321" s="14" t="s">
        <v>561</v>
      </c>
      <c r="E321" s="14" t="s">
        <v>511</v>
      </c>
      <c r="F321" s="12">
        <v>45691</v>
      </c>
      <c r="G321" s="12">
        <v>45837</v>
      </c>
      <c r="H321" s="18">
        <v>0</v>
      </c>
      <c r="I321" s="13" t="s">
        <v>17</v>
      </c>
      <c r="J321" s="13">
        <v>26950000</v>
      </c>
      <c r="K321" s="13">
        <v>21633333</v>
      </c>
      <c r="L321" s="34">
        <v>80.272107606679029</v>
      </c>
      <c r="M321" s="30">
        <v>5316667</v>
      </c>
    </row>
    <row r="322" spans="1:13" x14ac:dyDescent="0.2">
      <c r="A322" s="37">
        <v>2025</v>
      </c>
      <c r="B322" s="15">
        <v>2025281</v>
      </c>
      <c r="C322" s="14" t="s">
        <v>18</v>
      </c>
      <c r="D322" s="14" t="s">
        <v>562</v>
      </c>
      <c r="E322" s="14" t="s">
        <v>109</v>
      </c>
      <c r="F322" s="12">
        <v>45692</v>
      </c>
      <c r="G322" s="12">
        <v>45838</v>
      </c>
      <c r="H322" s="18">
        <v>0</v>
      </c>
      <c r="I322" s="13" t="s">
        <v>17</v>
      </c>
      <c r="J322" s="13">
        <v>23765000</v>
      </c>
      <c r="K322" s="13">
        <v>14065000</v>
      </c>
      <c r="L322" s="34">
        <v>59.183673469387756</v>
      </c>
      <c r="M322" s="30">
        <v>9700000</v>
      </c>
    </row>
    <row r="323" spans="1:13" x14ac:dyDescent="0.2">
      <c r="A323" s="37">
        <v>2025</v>
      </c>
      <c r="B323" s="15">
        <v>2025272</v>
      </c>
      <c r="C323" s="14" t="s">
        <v>18</v>
      </c>
      <c r="D323" s="14" t="s">
        <v>563</v>
      </c>
      <c r="E323" s="14" t="s">
        <v>564</v>
      </c>
      <c r="F323" s="12">
        <v>45691</v>
      </c>
      <c r="G323" s="12">
        <v>45837</v>
      </c>
      <c r="H323" s="18">
        <v>0</v>
      </c>
      <c r="I323" s="13" t="s">
        <v>17</v>
      </c>
      <c r="J323" s="13">
        <v>29400000</v>
      </c>
      <c r="K323" s="13">
        <v>23600000</v>
      </c>
      <c r="L323" s="34">
        <v>80.27210884353741</v>
      </c>
      <c r="M323" s="30">
        <v>5800000</v>
      </c>
    </row>
    <row r="324" spans="1:13" x14ac:dyDescent="0.2">
      <c r="A324" s="37">
        <v>2025</v>
      </c>
      <c r="B324" s="15">
        <v>2025213</v>
      </c>
      <c r="C324" s="14" t="s">
        <v>18</v>
      </c>
      <c r="D324" s="14" t="s">
        <v>565</v>
      </c>
      <c r="E324" s="14" t="s">
        <v>566</v>
      </c>
      <c r="F324" s="12">
        <v>45691</v>
      </c>
      <c r="G324" s="12">
        <v>45837</v>
      </c>
      <c r="H324" s="18">
        <v>0</v>
      </c>
      <c r="I324" s="13" t="s">
        <v>17</v>
      </c>
      <c r="J324" s="13">
        <v>29400000</v>
      </c>
      <c r="K324" s="13">
        <v>23600000</v>
      </c>
      <c r="L324" s="34">
        <v>80.27210884353741</v>
      </c>
      <c r="M324" s="30">
        <v>5800000</v>
      </c>
    </row>
    <row r="325" spans="1:13" x14ac:dyDescent="0.2">
      <c r="A325" s="37">
        <v>2025</v>
      </c>
      <c r="B325" s="15">
        <v>2025266</v>
      </c>
      <c r="C325" s="14" t="s">
        <v>18</v>
      </c>
      <c r="D325" s="14" t="s">
        <v>567</v>
      </c>
      <c r="E325" s="14" t="s">
        <v>568</v>
      </c>
      <c r="F325" s="12">
        <v>45691</v>
      </c>
      <c r="G325" s="12">
        <v>45837</v>
      </c>
      <c r="H325" s="18">
        <v>0</v>
      </c>
      <c r="I325" s="13" t="s">
        <v>17</v>
      </c>
      <c r="J325" s="13">
        <v>26950000</v>
      </c>
      <c r="K325" s="13">
        <v>21633333</v>
      </c>
      <c r="L325" s="34">
        <v>80.272107606679029</v>
      </c>
      <c r="M325" s="30">
        <v>5316667</v>
      </c>
    </row>
    <row r="326" spans="1:13" x14ac:dyDescent="0.2">
      <c r="A326" s="37">
        <v>2025</v>
      </c>
      <c r="B326" s="15">
        <v>2025283</v>
      </c>
      <c r="C326" s="14" t="s">
        <v>18</v>
      </c>
      <c r="D326" s="14" t="s">
        <v>569</v>
      </c>
      <c r="E326" s="14" t="s">
        <v>461</v>
      </c>
      <c r="F326" s="12">
        <v>45691</v>
      </c>
      <c r="G326" s="12">
        <v>45837</v>
      </c>
      <c r="H326" s="18">
        <v>0</v>
      </c>
      <c r="I326" s="13" t="s">
        <v>17</v>
      </c>
      <c r="J326" s="13">
        <v>23030000</v>
      </c>
      <c r="K326" s="13">
        <v>18486667</v>
      </c>
      <c r="L326" s="34">
        <v>80.272110290924886</v>
      </c>
      <c r="M326" s="30">
        <v>4543333</v>
      </c>
    </row>
    <row r="327" spans="1:13" x14ac:dyDescent="0.2">
      <c r="A327" s="37">
        <v>2025</v>
      </c>
      <c r="B327" s="15">
        <v>2025314</v>
      </c>
      <c r="C327" s="14" t="s">
        <v>18</v>
      </c>
      <c r="D327" s="14" t="s">
        <v>570</v>
      </c>
      <c r="E327" s="14" t="s">
        <v>95</v>
      </c>
      <c r="F327" s="12">
        <v>45691</v>
      </c>
      <c r="G327" s="12">
        <v>45837</v>
      </c>
      <c r="H327" s="18">
        <v>0</v>
      </c>
      <c r="I327" s="13" t="s">
        <v>17</v>
      </c>
      <c r="J327" s="13">
        <v>29400000</v>
      </c>
      <c r="K327" s="13">
        <v>23600000</v>
      </c>
      <c r="L327" s="34">
        <v>80.27210884353741</v>
      </c>
      <c r="M327" s="30">
        <v>5800000</v>
      </c>
    </row>
    <row r="328" spans="1:13" x14ac:dyDescent="0.2">
      <c r="A328" s="37">
        <v>2025</v>
      </c>
      <c r="B328" s="15">
        <v>2025308</v>
      </c>
      <c r="C328" s="14" t="s">
        <v>18</v>
      </c>
      <c r="D328" s="14" t="s">
        <v>571</v>
      </c>
      <c r="E328" s="14" t="s">
        <v>572</v>
      </c>
      <c r="F328" s="12">
        <v>45691</v>
      </c>
      <c r="G328" s="12">
        <v>45837</v>
      </c>
      <c r="H328" s="18">
        <v>0</v>
      </c>
      <c r="I328" s="13" t="s">
        <v>17</v>
      </c>
      <c r="J328" s="13">
        <v>14366800</v>
      </c>
      <c r="K328" s="13">
        <v>11532533</v>
      </c>
      <c r="L328" s="34">
        <v>80.272106523373338</v>
      </c>
      <c r="M328" s="30">
        <v>2834267</v>
      </c>
    </row>
    <row r="329" spans="1:13" x14ac:dyDescent="0.2">
      <c r="A329" s="37">
        <v>2025</v>
      </c>
      <c r="B329" s="15">
        <v>2025255</v>
      </c>
      <c r="C329" s="14" t="s">
        <v>18</v>
      </c>
      <c r="D329" s="14" t="s">
        <v>573</v>
      </c>
      <c r="E329" s="14" t="s">
        <v>574</v>
      </c>
      <c r="F329" s="12">
        <v>45692</v>
      </c>
      <c r="G329" s="12">
        <v>45838</v>
      </c>
      <c r="H329" s="18">
        <v>0</v>
      </c>
      <c r="I329" s="13" t="s">
        <v>17</v>
      </c>
      <c r="J329" s="13">
        <v>14700000</v>
      </c>
      <c r="K329" s="13">
        <v>11700000</v>
      </c>
      <c r="L329" s="34">
        <v>79.591836734693871</v>
      </c>
      <c r="M329" s="30">
        <v>3000000</v>
      </c>
    </row>
    <row r="330" spans="1:13" x14ac:dyDescent="0.2">
      <c r="A330" s="37">
        <v>2025</v>
      </c>
      <c r="B330" s="15">
        <v>2025333</v>
      </c>
      <c r="C330" s="14" t="s">
        <v>18</v>
      </c>
      <c r="D330" s="14" t="s">
        <v>575</v>
      </c>
      <c r="E330" s="14" t="s">
        <v>76</v>
      </c>
      <c r="F330" s="12">
        <v>45691</v>
      </c>
      <c r="G330" s="12">
        <v>45837</v>
      </c>
      <c r="H330" s="18">
        <v>0</v>
      </c>
      <c r="I330" s="13" t="s">
        <v>17</v>
      </c>
      <c r="J330" s="13">
        <v>24500000</v>
      </c>
      <c r="K330" s="13">
        <v>19666667</v>
      </c>
      <c r="L330" s="34">
        <v>80.272110204081628</v>
      </c>
      <c r="M330" s="30">
        <v>4833333</v>
      </c>
    </row>
    <row r="331" spans="1:13" x14ac:dyDescent="0.2">
      <c r="A331" s="37">
        <v>2025</v>
      </c>
      <c r="B331" s="15">
        <v>2025344</v>
      </c>
      <c r="C331" s="14" t="s">
        <v>18</v>
      </c>
      <c r="D331" s="14" t="s">
        <v>576</v>
      </c>
      <c r="E331" s="14" t="s">
        <v>577</v>
      </c>
      <c r="F331" s="12">
        <v>45691</v>
      </c>
      <c r="G331" s="12">
        <v>45837</v>
      </c>
      <c r="H331" s="18">
        <v>0</v>
      </c>
      <c r="I331" s="13" t="s">
        <v>17</v>
      </c>
      <c r="J331" s="13">
        <v>11270000</v>
      </c>
      <c r="K331" s="13">
        <v>9046667</v>
      </c>
      <c r="L331" s="34">
        <v>80.272111801242232</v>
      </c>
      <c r="M331" s="30">
        <v>2223333</v>
      </c>
    </row>
    <row r="332" spans="1:13" x14ac:dyDescent="0.2">
      <c r="A332" s="37">
        <v>2025</v>
      </c>
      <c r="B332" s="15">
        <v>2025276</v>
      </c>
      <c r="C332" s="14" t="s">
        <v>18</v>
      </c>
      <c r="D332" s="14" t="s">
        <v>578</v>
      </c>
      <c r="E332" s="14" t="s">
        <v>66</v>
      </c>
      <c r="F332" s="12">
        <v>45691</v>
      </c>
      <c r="G332" s="12">
        <v>45837</v>
      </c>
      <c r="H332" s="18">
        <v>0</v>
      </c>
      <c r="I332" s="13" t="s">
        <v>17</v>
      </c>
      <c r="J332" s="13">
        <v>24500000</v>
      </c>
      <c r="K332" s="13">
        <v>19666667</v>
      </c>
      <c r="L332" s="34">
        <v>80.272110204081628</v>
      </c>
      <c r="M332" s="30">
        <v>4833333</v>
      </c>
    </row>
    <row r="333" spans="1:13" x14ac:dyDescent="0.2">
      <c r="A333" s="37">
        <v>2025</v>
      </c>
      <c r="B333" s="15">
        <v>2025296</v>
      </c>
      <c r="C333" s="14" t="s">
        <v>18</v>
      </c>
      <c r="D333" s="14" t="s">
        <v>579</v>
      </c>
      <c r="E333" s="14" t="s">
        <v>580</v>
      </c>
      <c r="F333" s="12">
        <v>45692</v>
      </c>
      <c r="G333" s="12">
        <v>45838</v>
      </c>
      <c r="H333" s="18">
        <v>0</v>
      </c>
      <c r="I333" s="13" t="s">
        <v>17</v>
      </c>
      <c r="J333" s="13">
        <v>9683333</v>
      </c>
      <c r="K333" s="13">
        <v>9683333</v>
      </c>
      <c r="L333" s="34">
        <v>100</v>
      </c>
      <c r="M333" s="30">
        <v>0</v>
      </c>
    </row>
    <row r="334" spans="1:13" x14ac:dyDescent="0.2">
      <c r="A334" s="37">
        <v>2025</v>
      </c>
      <c r="B334" s="15">
        <v>2025361</v>
      </c>
      <c r="C334" s="14" t="s">
        <v>18</v>
      </c>
      <c r="D334" s="14" t="s">
        <v>581</v>
      </c>
      <c r="E334" s="14" t="s">
        <v>582</v>
      </c>
      <c r="F334" s="12">
        <v>45695</v>
      </c>
      <c r="G334" s="12">
        <v>45838</v>
      </c>
      <c r="H334" s="18">
        <v>0</v>
      </c>
      <c r="I334" s="13" t="s">
        <v>17</v>
      </c>
      <c r="J334" s="13">
        <v>34300000</v>
      </c>
      <c r="K334" s="13">
        <v>26600000</v>
      </c>
      <c r="L334" s="34">
        <v>77.551020408163268</v>
      </c>
      <c r="M334" s="30">
        <v>7700000</v>
      </c>
    </row>
    <row r="335" spans="1:13" x14ac:dyDescent="0.2">
      <c r="A335" s="37">
        <v>2025</v>
      </c>
      <c r="B335" s="15">
        <v>2025244</v>
      </c>
      <c r="C335" s="14" t="s">
        <v>18</v>
      </c>
      <c r="D335" s="14" t="s">
        <v>583</v>
      </c>
      <c r="E335" s="14" t="s">
        <v>364</v>
      </c>
      <c r="F335" s="12">
        <v>45693</v>
      </c>
      <c r="G335" s="12">
        <v>45838</v>
      </c>
      <c r="H335" s="18">
        <v>0</v>
      </c>
      <c r="I335" s="13" t="s">
        <v>17</v>
      </c>
      <c r="J335" s="13">
        <v>39200000</v>
      </c>
      <c r="K335" s="13">
        <v>30933333</v>
      </c>
      <c r="L335" s="34">
        <v>78.911563775510203</v>
      </c>
      <c r="M335" s="30">
        <v>8266667</v>
      </c>
    </row>
    <row r="336" spans="1:13" x14ac:dyDescent="0.2">
      <c r="A336" s="37">
        <v>2025</v>
      </c>
      <c r="B336" s="15">
        <v>2025320</v>
      </c>
      <c r="C336" s="14" t="s">
        <v>18</v>
      </c>
      <c r="D336" s="14" t="s">
        <v>584</v>
      </c>
      <c r="E336" s="14" t="s">
        <v>560</v>
      </c>
      <c r="F336" s="12">
        <v>45692</v>
      </c>
      <c r="G336" s="12">
        <v>45838</v>
      </c>
      <c r="H336" s="18">
        <v>0</v>
      </c>
      <c r="I336" s="13" t="s">
        <v>17</v>
      </c>
      <c r="J336" s="13">
        <v>22050000</v>
      </c>
      <c r="K336" s="13">
        <v>17700000</v>
      </c>
      <c r="L336" s="34">
        <v>80.27210884353741</v>
      </c>
      <c r="M336" s="30">
        <v>4350000</v>
      </c>
    </row>
    <row r="337" spans="1:13" x14ac:dyDescent="0.2">
      <c r="A337" s="37">
        <v>2025</v>
      </c>
      <c r="B337" s="15">
        <v>2025324</v>
      </c>
      <c r="C337" s="14" t="s">
        <v>18</v>
      </c>
      <c r="D337" s="14" t="s">
        <v>585</v>
      </c>
      <c r="E337" s="14" t="s">
        <v>364</v>
      </c>
      <c r="F337" s="12">
        <v>45692</v>
      </c>
      <c r="G337" s="12">
        <v>45838</v>
      </c>
      <c r="H337" s="18">
        <v>0</v>
      </c>
      <c r="I337" s="13" t="s">
        <v>17</v>
      </c>
      <c r="J337" s="13">
        <v>29400000</v>
      </c>
      <c r="K337" s="13">
        <v>23400000</v>
      </c>
      <c r="L337" s="34">
        <v>79.591836734693871</v>
      </c>
      <c r="M337" s="30">
        <v>6000000</v>
      </c>
    </row>
    <row r="338" spans="1:13" x14ac:dyDescent="0.2">
      <c r="A338" s="37">
        <v>2025</v>
      </c>
      <c r="B338" s="15">
        <v>2025258</v>
      </c>
      <c r="C338" s="14" t="s">
        <v>18</v>
      </c>
      <c r="D338" s="14" t="s">
        <v>586</v>
      </c>
      <c r="E338" s="14" t="s">
        <v>99</v>
      </c>
      <c r="F338" s="12">
        <v>45699</v>
      </c>
      <c r="G338" s="12">
        <v>45838</v>
      </c>
      <c r="H338" s="18">
        <v>0</v>
      </c>
      <c r="I338" s="13" t="s">
        <v>17</v>
      </c>
      <c r="J338" s="13">
        <v>34300000</v>
      </c>
      <c r="K338" s="13">
        <v>25666667</v>
      </c>
      <c r="L338" s="34">
        <v>74.829932944606412</v>
      </c>
      <c r="M338" s="30">
        <v>8633333</v>
      </c>
    </row>
    <row r="339" spans="1:13" x14ac:dyDescent="0.2">
      <c r="A339" s="37">
        <v>2025</v>
      </c>
      <c r="B339" s="15">
        <v>2025325</v>
      </c>
      <c r="C339" s="14" t="s">
        <v>18</v>
      </c>
      <c r="D339" s="14" t="s">
        <v>587</v>
      </c>
      <c r="E339" s="14" t="s">
        <v>588</v>
      </c>
      <c r="F339" s="12">
        <v>45692</v>
      </c>
      <c r="G339" s="12">
        <v>45838</v>
      </c>
      <c r="H339" s="18">
        <v>0</v>
      </c>
      <c r="I339" s="13" t="s">
        <v>17</v>
      </c>
      <c r="J339" s="13">
        <v>29400000</v>
      </c>
      <c r="K339" s="13">
        <v>23600000</v>
      </c>
      <c r="L339" s="34">
        <v>80.27210884353741</v>
      </c>
      <c r="M339" s="30">
        <v>5800000</v>
      </c>
    </row>
    <row r="340" spans="1:13" x14ac:dyDescent="0.2">
      <c r="A340" s="37">
        <v>2025</v>
      </c>
      <c r="B340" s="15">
        <v>2025373</v>
      </c>
      <c r="C340" s="14" t="s">
        <v>18</v>
      </c>
      <c r="D340" s="14" t="s">
        <v>589</v>
      </c>
      <c r="E340" s="14" t="s">
        <v>64</v>
      </c>
      <c r="F340" s="12">
        <v>45692</v>
      </c>
      <c r="G340" s="12">
        <v>45838</v>
      </c>
      <c r="H340" s="18">
        <v>0</v>
      </c>
      <c r="I340" s="13" t="s">
        <v>17</v>
      </c>
      <c r="J340" s="13">
        <v>19600000</v>
      </c>
      <c r="K340" s="13">
        <v>15600000</v>
      </c>
      <c r="L340" s="34">
        <v>79.591836734693871</v>
      </c>
      <c r="M340" s="30">
        <v>4000000</v>
      </c>
    </row>
    <row r="341" spans="1:13" x14ac:dyDescent="0.2">
      <c r="A341" s="37">
        <v>2025</v>
      </c>
      <c r="B341" s="15">
        <v>2025273</v>
      </c>
      <c r="C341" s="14" t="s">
        <v>18</v>
      </c>
      <c r="D341" s="14" t="s">
        <v>590</v>
      </c>
      <c r="E341" s="14" t="s">
        <v>591</v>
      </c>
      <c r="F341" s="12">
        <v>45694</v>
      </c>
      <c r="G341" s="12">
        <v>45838</v>
      </c>
      <c r="H341" s="18">
        <v>0</v>
      </c>
      <c r="I341" s="13" t="s">
        <v>17</v>
      </c>
      <c r="J341" s="13">
        <v>22050000</v>
      </c>
      <c r="K341" s="13">
        <v>17250000</v>
      </c>
      <c r="L341" s="34">
        <v>78.231292517006807</v>
      </c>
      <c r="M341" s="30">
        <v>4800000</v>
      </c>
    </row>
    <row r="342" spans="1:13" x14ac:dyDescent="0.2">
      <c r="A342" s="37">
        <v>2025</v>
      </c>
      <c r="B342" s="15">
        <v>2025360</v>
      </c>
      <c r="C342" s="14" t="s">
        <v>18</v>
      </c>
      <c r="D342" s="14" t="s">
        <v>592</v>
      </c>
      <c r="E342" s="14" t="s">
        <v>593</v>
      </c>
      <c r="F342" s="12">
        <v>45692</v>
      </c>
      <c r="G342" s="12">
        <v>45838</v>
      </c>
      <c r="H342" s="18">
        <v>0</v>
      </c>
      <c r="I342" s="13" t="s">
        <v>17</v>
      </c>
      <c r="J342" s="13">
        <v>15680000</v>
      </c>
      <c r="K342" s="13">
        <v>12480000</v>
      </c>
      <c r="L342" s="34">
        <v>79.591836734693871</v>
      </c>
      <c r="M342" s="30">
        <v>3200000</v>
      </c>
    </row>
    <row r="343" spans="1:13" x14ac:dyDescent="0.2">
      <c r="A343" s="37">
        <v>2025</v>
      </c>
      <c r="B343" s="15">
        <v>2025270</v>
      </c>
      <c r="C343" s="14" t="s">
        <v>18</v>
      </c>
      <c r="D343" s="14" t="s">
        <v>594</v>
      </c>
      <c r="E343" s="14" t="s">
        <v>78</v>
      </c>
      <c r="F343" s="12">
        <v>45692</v>
      </c>
      <c r="G343" s="12">
        <v>45838</v>
      </c>
      <c r="H343" s="18">
        <v>0</v>
      </c>
      <c r="I343" s="13" t="s">
        <v>17</v>
      </c>
      <c r="J343" s="13">
        <v>22050000</v>
      </c>
      <c r="K343" s="13">
        <v>17550000</v>
      </c>
      <c r="L343" s="34">
        <v>79.591836734693871</v>
      </c>
      <c r="M343" s="30">
        <v>4500000</v>
      </c>
    </row>
    <row r="344" spans="1:13" x14ac:dyDescent="0.2">
      <c r="A344" s="37">
        <v>2025</v>
      </c>
      <c r="B344" s="15">
        <v>2025352</v>
      </c>
      <c r="C344" s="14" t="s">
        <v>18</v>
      </c>
      <c r="D344" s="14" t="s">
        <v>595</v>
      </c>
      <c r="E344" s="14" t="s">
        <v>461</v>
      </c>
      <c r="F344" s="12">
        <v>45692</v>
      </c>
      <c r="G344" s="12">
        <v>45807</v>
      </c>
      <c r="H344" s="18">
        <v>0</v>
      </c>
      <c r="I344" s="13" t="s">
        <v>17</v>
      </c>
      <c r="J344" s="13">
        <v>19500000</v>
      </c>
      <c r="K344" s="13">
        <v>19500000</v>
      </c>
      <c r="L344" s="34">
        <v>100</v>
      </c>
      <c r="M344" s="30">
        <v>0</v>
      </c>
    </row>
    <row r="345" spans="1:13" x14ac:dyDescent="0.2">
      <c r="A345" s="37">
        <v>2025</v>
      </c>
      <c r="B345" s="15">
        <v>2025356</v>
      </c>
      <c r="C345" s="14" t="s">
        <v>18</v>
      </c>
      <c r="D345" s="14" t="s">
        <v>596</v>
      </c>
      <c r="E345" s="14" t="s">
        <v>597</v>
      </c>
      <c r="F345" s="12">
        <v>45692</v>
      </c>
      <c r="G345" s="12">
        <v>45838</v>
      </c>
      <c r="H345" s="18">
        <v>0</v>
      </c>
      <c r="I345" s="13" t="s">
        <v>17</v>
      </c>
      <c r="J345" s="13">
        <v>36750000</v>
      </c>
      <c r="K345" s="13">
        <v>29250000</v>
      </c>
      <c r="L345" s="34">
        <v>79.591836734693871</v>
      </c>
      <c r="M345" s="30">
        <v>7500000</v>
      </c>
    </row>
    <row r="346" spans="1:13" x14ac:dyDescent="0.2">
      <c r="A346" s="37">
        <v>2025</v>
      </c>
      <c r="B346" s="15">
        <v>2025353</v>
      </c>
      <c r="C346" s="14" t="s">
        <v>18</v>
      </c>
      <c r="D346" s="14" t="s">
        <v>598</v>
      </c>
      <c r="E346" s="14" t="s">
        <v>599</v>
      </c>
      <c r="F346" s="12">
        <v>45692</v>
      </c>
      <c r="G346" s="12">
        <v>45838</v>
      </c>
      <c r="H346" s="18">
        <v>0</v>
      </c>
      <c r="I346" s="13" t="s">
        <v>17</v>
      </c>
      <c r="J346" s="13">
        <v>30870000</v>
      </c>
      <c r="K346" s="13">
        <v>24570000</v>
      </c>
      <c r="L346" s="34">
        <v>79.591836734693871</v>
      </c>
      <c r="M346" s="30">
        <v>6300000</v>
      </c>
    </row>
    <row r="347" spans="1:13" x14ac:dyDescent="0.2">
      <c r="A347" s="37">
        <v>2025</v>
      </c>
      <c r="B347" s="15">
        <v>2025354</v>
      </c>
      <c r="C347" s="14" t="s">
        <v>18</v>
      </c>
      <c r="D347" s="14" t="s">
        <v>600</v>
      </c>
      <c r="E347" s="14" t="s">
        <v>294</v>
      </c>
      <c r="F347" s="12">
        <v>45692</v>
      </c>
      <c r="G347" s="12">
        <v>45838</v>
      </c>
      <c r="H347" s="18">
        <v>0</v>
      </c>
      <c r="I347" s="13" t="s">
        <v>17</v>
      </c>
      <c r="J347" s="13">
        <v>15680000</v>
      </c>
      <c r="K347" s="13">
        <v>12480000</v>
      </c>
      <c r="L347" s="34">
        <v>79.591836734693871</v>
      </c>
      <c r="M347" s="30">
        <v>3200000</v>
      </c>
    </row>
    <row r="348" spans="1:13" x14ac:dyDescent="0.2">
      <c r="A348" s="37">
        <v>2025</v>
      </c>
      <c r="B348" s="15">
        <v>2025312</v>
      </c>
      <c r="C348" s="14" t="s">
        <v>18</v>
      </c>
      <c r="D348" s="14" t="s">
        <v>601</v>
      </c>
      <c r="E348" s="14" t="s">
        <v>461</v>
      </c>
      <c r="F348" s="12">
        <v>45692</v>
      </c>
      <c r="G348" s="12">
        <v>45838</v>
      </c>
      <c r="H348" s="18">
        <v>0</v>
      </c>
      <c r="I348" s="13" t="s">
        <v>17</v>
      </c>
      <c r="J348" s="13">
        <v>22540000</v>
      </c>
      <c r="K348" s="13">
        <v>17940000</v>
      </c>
      <c r="L348" s="34">
        <v>79.591836734693871</v>
      </c>
      <c r="M348" s="30">
        <v>4600000</v>
      </c>
    </row>
    <row r="349" spans="1:13" x14ac:dyDescent="0.2">
      <c r="A349" s="37">
        <v>2025</v>
      </c>
      <c r="B349" s="15">
        <v>2025309</v>
      </c>
      <c r="C349" s="14" t="s">
        <v>18</v>
      </c>
      <c r="D349" s="14" t="s">
        <v>602</v>
      </c>
      <c r="E349" s="14" t="s">
        <v>318</v>
      </c>
      <c r="F349" s="12">
        <v>45692</v>
      </c>
      <c r="G349" s="12">
        <v>45838</v>
      </c>
      <c r="H349" s="18">
        <v>0</v>
      </c>
      <c r="I349" s="13" t="s">
        <v>17</v>
      </c>
      <c r="J349" s="13">
        <v>12250000</v>
      </c>
      <c r="K349" s="13">
        <v>9750000</v>
      </c>
      <c r="L349" s="34">
        <v>79.591836734693871</v>
      </c>
      <c r="M349" s="30">
        <v>2500000</v>
      </c>
    </row>
    <row r="350" spans="1:13" x14ac:dyDescent="0.2">
      <c r="A350" s="37">
        <v>2025</v>
      </c>
      <c r="B350" s="15">
        <v>2025385</v>
      </c>
      <c r="C350" s="14" t="s">
        <v>18</v>
      </c>
      <c r="D350" s="14" t="s">
        <v>603</v>
      </c>
      <c r="E350" s="14" t="s">
        <v>94</v>
      </c>
      <c r="F350" s="12">
        <v>45692</v>
      </c>
      <c r="G350" s="12">
        <v>45838</v>
      </c>
      <c r="H350" s="18">
        <v>0</v>
      </c>
      <c r="I350" s="13" t="s">
        <v>17</v>
      </c>
      <c r="J350" s="13">
        <v>26950000</v>
      </c>
      <c r="K350" s="13">
        <v>21450000</v>
      </c>
      <c r="L350" s="34">
        <v>79.591836734693871</v>
      </c>
      <c r="M350" s="30">
        <v>5500000</v>
      </c>
    </row>
    <row r="351" spans="1:13" x14ac:dyDescent="0.2">
      <c r="A351" s="37">
        <v>2025</v>
      </c>
      <c r="B351" s="15">
        <v>2025351</v>
      </c>
      <c r="C351" s="14" t="s">
        <v>18</v>
      </c>
      <c r="D351" s="14" t="s">
        <v>604</v>
      </c>
      <c r="E351" s="14" t="s">
        <v>605</v>
      </c>
      <c r="F351" s="12">
        <v>45692</v>
      </c>
      <c r="G351" s="12">
        <v>45838</v>
      </c>
      <c r="H351" s="18">
        <v>0</v>
      </c>
      <c r="I351" s="13" t="s">
        <v>17</v>
      </c>
      <c r="J351" s="13">
        <v>31850000</v>
      </c>
      <c r="K351" s="13">
        <v>25350000</v>
      </c>
      <c r="L351" s="34">
        <v>79.591836734693871</v>
      </c>
      <c r="M351" s="30">
        <v>6500000</v>
      </c>
    </row>
    <row r="352" spans="1:13" x14ac:dyDescent="0.2">
      <c r="A352" s="37">
        <v>2025</v>
      </c>
      <c r="B352" s="15">
        <v>2025225</v>
      </c>
      <c r="C352" s="14" t="s">
        <v>18</v>
      </c>
      <c r="D352" s="14" t="s">
        <v>606</v>
      </c>
      <c r="E352" s="14" t="s">
        <v>607</v>
      </c>
      <c r="F352" s="12">
        <v>45692</v>
      </c>
      <c r="G352" s="12">
        <v>45838</v>
      </c>
      <c r="H352" s="18">
        <v>0</v>
      </c>
      <c r="I352" s="13" t="s">
        <v>17</v>
      </c>
      <c r="J352" s="13">
        <v>22050000</v>
      </c>
      <c r="K352" s="13">
        <v>17550000</v>
      </c>
      <c r="L352" s="34">
        <v>79.591836734693871</v>
      </c>
      <c r="M352" s="30">
        <v>4500000</v>
      </c>
    </row>
    <row r="353" spans="1:13" x14ac:dyDescent="0.2">
      <c r="A353" s="37">
        <v>2025</v>
      </c>
      <c r="B353" s="15">
        <v>2025371</v>
      </c>
      <c r="C353" s="14" t="s">
        <v>18</v>
      </c>
      <c r="D353" s="14" t="s">
        <v>608</v>
      </c>
      <c r="E353" s="14" t="s">
        <v>609</v>
      </c>
      <c r="F353" s="12">
        <v>45694</v>
      </c>
      <c r="G353" s="12">
        <v>45838</v>
      </c>
      <c r="H353" s="18">
        <v>0</v>
      </c>
      <c r="I353" s="13" t="s">
        <v>17</v>
      </c>
      <c r="J353" s="13">
        <v>24500000</v>
      </c>
      <c r="K353" s="13">
        <v>19166667</v>
      </c>
      <c r="L353" s="34">
        <v>78.231293877551025</v>
      </c>
      <c r="M353" s="30">
        <v>5333333</v>
      </c>
    </row>
    <row r="354" spans="1:13" x14ac:dyDescent="0.2">
      <c r="A354" s="37">
        <v>2025</v>
      </c>
      <c r="B354" s="15">
        <v>2025384</v>
      </c>
      <c r="C354" s="14" t="s">
        <v>18</v>
      </c>
      <c r="D354" s="14" t="s">
        <v>610</v>
      </c>
      <c r="E354" s="14" t="s">
        <v>611</v>
      </c>
      <c r="F354" s="12">
        <v>45692</v>
      </c>
      <c r="G354" s="12">
        <v>45838</v>
      </c>
      <c r="H354" s="18">
        <v>0</v>
      </c>
      <c r="I354" s="13" t="s">
        <v>17</v>
      </c>
      <c r="J354" s="13">
        <v>12838000</v>
      </c>
      <c r="K354" s="13">
        <v>10218000</v>
      </c>
      <c r="L354" s="34">
        <v>79.591836734693871</v>
      </c>
      <c r="M354" s="30">
        <v>2620000</v>
      </c>
    </row>
    <row r="355" spans="1:13" x14ac:dyDescent="0.2">
      <c r="A355" s="37">
        <v>2025</v>
      </c>
      <c r="B355" s="15">
        <v>2025362</v>
      </c>
      <c r="C355" s="14" t="s">
        <v>18</v>
      </c>
      <c r="D355" s="14" t="s">
        <v>612</v>
      </c>
      <c r="E355" s="14" t="s">
        <v>84</v>
      </c>
      <c r="F355" s="12">
        <v>45693</v>
      </c>
      <c r="G355" s="12">
        <v>45838</v>
      </c>
      <c r="H355" s="18">
        <v>0</v>
      </c>
      <c r="I355" s="13" t="s">
        <v>17</v>
      </c>
      <c r="J355" s="13">
        <v>15680000</v>
      </c>
      <c r="K355" s="13">
        <v>12373333</v>
      </c>
      <c r="L355" s="34">
        <v>78.911562500000002</v>
      </c>
      <c r="M355" s="30">
        <v>3306667</v>
      </c>
    </row>
    <row r="356" spans="1:13" x14ac:dyDescent="0.2">
      <c r="A356" s="37">
        <v>2025</v>
      </c>
      <c r="B356" s="15">
        <v>2025338</v>
      </c>
      <c r="C356" s="14" t="s">
        <v>18</v>
      </c>
      <c r="D356" s="14" t="s">
        <v>613</v>
      </c>
      <c r="E356" s="14" t="s">
        <v>614</v>
      </c>
      <c r="F356" s="12">
        <v>45693</v>
      </c>
      <c r="G356" s="12">
        <v>45838</v>
      </c>
      <c r="H356" s="18">
        <v>0</v>
      </c>
      <c r="I356" s="13" t="s">
        <v>17</v>
      </c>
      <c r="J356" s="13">
        <v>22050000</v>
      </c>
      <c r="K356" s="13">
        <v>17400000</v>
      </c>
      <c r="L356" s="34">
        <v>78.911564625850346</v>
      </c>
      <c r="M356" s="30">
        <v>4650000</v>
      </c>
    </row>
    <row r="357" spans="1:13" x14ac:dyDescent="0.2">
      <c r="A357" s="37">
        <v>2025</v>
      </c>
      <c r="B357" s="15">
        <v>2025383</v>
      </c>
      <c r="C357" s="14" t="s">
        <v>18</v>
      </c>
      <c r="D357" s="14" t="s">
        <v>615</v>
      </c>
      <c r="E357" s="14" t="s">
        <v>543</v>
      </c>
      <c r="F357" s="12">
        <v>45693</v>
      </c>
      <c r="G357" s="12">
        <v>45838</v>
      </c>
      <c r="H357" s="18">
        <v>0</v>
      </c>
      <c r="I357" s="13" t="s">
        <v>17</v>
      </c>
      <c r="J357" s="13">
        <v>24500000</v>
      </c>
      <c r="K357" s="13">
        <v>19333333</v>
      </c>
      <c r="L357" s="34">
        <v>78.911563265306128</v>
      </c>
      <c r="M357" s="30">
        <v>5166667</v>
      </c>
    </row>
    <row r="358" spans="1:13" x14ac:dyDescent="0.2">
      <c r="A358" s="37">
        <v>2025</v>
      </c>
      <c r="B358" s="15">
        <v>2025359</v>
      </c>
      <c r="C358" s="14" t="s">
        <v>18</v>
      </c>
      <c r="D358" s="14" t="s">
        <v>616</v>
      </c>
      <c r="E358" s="14" t="s">
        <v>617</v>
      </c>
      <c r="F358" s="12">
        <v>45693</v>
      </c>
      <c r="G358" s="12">
        <v>45838</v>
      </c>
      <c r="H358" s="18">
        <v>0</v>
      </c>
      <c r="I358" s="13" t="s">
        <v>17</v>
      </c>
      <c r="J358" s="13">
        <v>15680000</v>
      </c>
      <c r="K358" s="13">
        <v>12373333</v>
      </c>
      <c r="L358" s="34">
        <v>78.911562500000002</v>
      </c>
      <c r="M358" s="30">
        <v>3306667</v>
      </c>
    </row>
    <row r="359" spans="1:13" x14ac:dyDescent="0.2">
      <c r="A359" s="37">
        <v>2025</v>
      </c>
      <c r="B359" s="15">
        <v>2025357</v>
      </c>
      <c r="C359" s="14" t="s">
        <v>18</v>
      </c>
      <c r="D359" s="14" t="s">
        <v>618</v>
      </c>
      <c r="E359" s="14" t="s">
        <v>619</v>
      </c>
      <c r="F359" s="12">
        <v>45693</v>
      </c>
      <c r="G359" s="12">
        <v>45838</v>
      </c>
      <c r="H359" s="18">
        <v>0</v>
      </c>
      <c r="I359" s="13" t="s">
        <v>17</v>
      </c>
      <c r="J359" s="13">
        <v>14700000</v>
      </c>
      <c r="K359" s="13">
        <v>11600000</v>
      </c>
      <c r="L359" s="34">
        <v>78.911564625850346</v>
      </c>
      <c r="M359" s="30">
        <v>3100000</v>
      </c>
    </row>
    <row r="360" spans="1:13" x14ac:dyDescent="0.2">
      <c r="A360" s="37">
        <v>2025</v>
      </c>
      <c r="B360" s="15">
        <v>2025349</v>
      </c>
      <c r="C360" s="14" t="s">
        <v>18</v>
      </c>
      <c r="D360" s="14" t="s">
        <v>620</v>
      </c>
      <c r="E360" s="14" t="s">
        <v>621</v>
      </c>
      <c r="F360" s="12">
        <v>45693</v>
      </c>
      <c r="G360" s="12">
        <v>45838</v>
      </c>
      <c r="H360" s="18">
        <v>0</v>
      </c>
      <c r="I360" s="13" t="s">
        <v>17</v>
      </c>
      <c r="J360" s="13">
        <v>20335000</v>
      </c>
      <c r="K360" s="13">
        <v>16046667</v>
      </c>
      <c r="L360" s="34">
        <v>78.911566265060245</v>
      </c>
      <c r="M360" s="30">
        <v>4288333</v>
      </c>
    </row>
    <row r="361" spans="1:13" x14ac:dyDescent="0.2">
      <c r="A361" s="37">
        <v>2025</v>
      </c>
      <c r="B361" s="15">
        <v>2025370</v>
      </c>
      <c r="C361" s="14" t="s">
        <v>18</v>
      </c>
      <c r="D361" s="14" t="s">
        <v>622</v>
      </c>
      <c r="E361" s="14" t="s">
        <v>623</v>
      </c>
      <c r="F361" s="12">
        <v>45695</v>
      </c>
      <c r="G361" s="12">
        <v>45838</v>
      </c>
      <c r="H361" s="18">
        <v>0</v>
      </c>
      <c r="I361" s="13" t="s">
        <v>17</v>
      </c>
      <c r="J361" s="13">
        <v>29400000</v>
      </c>
      <c r="K361" s="13">
        <v>22800000</v>
      </c>
      <c r="L361" s="34">
        <v>77.551020408163268</v>
      </c>
      <c r="M361" s="30">
        <v>6600000</v>
      </c>
    </row>
    <row r="362" spans="1:13" x14ac:dyDescent="0.2">
      <c r="A362" s="37">
        <v>2025</v>
      </c>
      <c r="B362" s="15">
        <v>2025334</v>
      </c>
      <c r="C362" s="14" t="s">
        <v>18</v>
      </c>
      <c r="D362" s="14" t="s">
        <v>624</v>
      </c>
      <c r="E362" s="14" t="s">
        <v>77</v>
      </c>
      <c r="F362" s="12">
        <v>45694</v>
      </c>
      <c r="G362" s="12">
        <v>45838</v>
      </c>
      <c r="H362" s="18">
        <v>0</v>
      </c>
      <c r="I362" s="13" t="s">
        <v>17</v>
      </c>
      <c r="J362" s="13">
        <v>2273333</v>
      </c>
      <c r="K362" s="13">
        <v>2273333</v>
      </c>
      <c r="L362" s="34">
        <v>100</v>
      </c>
      <c r="M362" s="30">
        <v>0</v>
      </c>
    </row>
    <row r="363" spans="1:13" x14ac:dyDescent="0.2">
      <c r="A363" s="37">
        <v>2025</v>
      </c>
      <c r="B363" s="15">
        <v>2025355</v>
      </c>
      <c r="C363" s="14" t="s">
        <v>18</v>
      </c>
      <c r="D363" s="14" t="s">
        <v>625</v>
      </c>
      <c r="E363" s="14" t="s">
        <v>364</v>
      </c>
      <c r="F363" s="12">
        <v>45694</v>
      </c>
      <c r="G363" s="12">
        <v>45838</v>
      </c>
      <c r="H363" s="18">
        <v>0</v>
      </c>
      <c r="I363" s="13" t="s">
        <v>17</v>
      </c>
      <c r="J363" s="13">
        <v>29400000</v>
      </c>
      <c r="K363" s="13">
        <v>23000000</v>
      </c>
      <c r="L363" s="34">
        <v>78.231292517006807</v>
      </c>
      <c r="M363" s="30">
        <v>6400000</v>
      </c>
    </row>
    <row r="364" spans="1:13" x14ac:dyDescent="0.2">
      <c r="A364" s="37">
        <v>2025</v>
      </c>
      <c r="B364" s="15">
        <v>2025336</v>
      </c>
      <c r="C364" s="14" t="s">
        <v>18</v>
      </c>
      <c r="D364" s="14" t="s">
        <v>626</v>
      </c>
      <c r="E364" s="14" t="s">
        <v>627</v>
      </c>
      <c r="F364" s="12">
        <v>45694</v>
      </c>
      <c r="G364" s="12">
        <v>45838</v>
      </c>
      <c r="H364" s="18">
        <v>0</v>
      </c>
      <c r="I364" s="13" t="s">
        <v>17</v>
      </c>
      <c r="J364" s="13">
        <v>29400000</v>
      </c>
      <c r="K364" s="13">
        <v>23000000</v>
      </c>
      <c r="L364" s="34">
        <v>78.231292517006807</v>
      </c>
      <c r="M364" s="30">
        <v>6400000</v>
      </c>
    </row>
    <row r="365" spans="1:13" x14ac:dyDescent="0.2">
      <c r="A365" s="37">
        <v>2025</v>
      </c>
      <c r="B365" s="15">
        <v>2025327</v>
      </c>
      <c r="C365" s="14" t="s">
        <v>18</v>
      </c>
      <c r="D365" s="14" t="s">
        <v>628</v>
      </c>
      <c r="E365" s="14" t="s">
        <v>629</v>
      </c>
      <c r="F365" s="12">
        <v>45694</v>
      </c>
      <c r="G365" s="12">
        <v>45838</v>
      </c>
      <c r="H365" s="18">
        <v>0</v>
      </c>
      <c r="I365" s="13" t="s">
        <v>17</v>
      </c>
      <c r="J365" s="13">
        <v>12245100</v>
      </c>
      <c r="K365" s="13">
        <v>9579500</v>
      </c>
      <c r="L365" s="34">
        <v>78.231292517006807</v>
      </c>
      <c r="M365" s="30">
        <v>2665600</v>
      </c>
    </row>
    <row r="366" spans="1:13" x14ac:dyDescent="0.2">
      <c r="A366" s="37">
        <v>2025</v>
      </c>
      <c r="B366" s="15">
        <v>2025368</v>
      </c>
      <c r="C366" s="14" t="s">
        <v>18</v>
      </c>
      <c r="D366" s="14" t="s">
        <v>630</v>
      </c>
      <c r="E366" s="14" t="s">
        <v>631</v>
      </c>
      <c r="F366" s="12">
        <v>45694</v>
      </c>
      <c r="G366" s="12">
        <v>45838</v>
      </c>
      <c r="H366" s="18">
        <v>0</v>
      </c>
      <c r="I366" s="13" t="s">
        <v>17</v>
      </c>
      <c r="J366" s="13">
        <v>12250000</v>
      </c>
      <c r="K366" s="13">
        <v>9583333</v>
      </c>
      <c r="L366" s="34">
        <v>78.231289795918372</v>
      </c>
      <c r="M366" s="30">
        <v>2666667</v>
      </c>
    </row>
    <row r="367" spans="1:13" x14ac:dyDescent="0.2">
      <c r="A367" s="37">
        <v>2025</v>
      </c>
      <c r="B367" s="15">
        <v>2025256</v>
      </c>
      <c r="C367" s="14" t="s">
        <v>18</v>
      </c>
      <c r="D367" s="14" t="s">
        <v>632</v>
      </c>
      <c r="E367" s="14" t="s">
        <v>79</v>
      </c>
      <c r="F367" s="12">
        <v>45699</v>
      </c>
      <c r="G367" s="12">
        <v>45838</v>
      </c>
      <c r="H367" s="18">
        <v>0</v>
      </c>
      <c r="I367" s="13" t="s">
        <v>17</v>
      </c>
      <c r="J367" s="13">
        <v>34300000</v>
      </c>
      <c r="K367" s="13">
        <v>25666667</v>
      </c>
      <c r="L367" s="34">
        <v>74.829932944606412</v>
      </c>
      <c r="M367" s="30">
        <v>8633333</v>
      </c>
    </row>
    <row r="368" spans="1:13" x14ac:dyDescent="0.2">
      <c r="A368" s="37">
        <v>2025</v>
      </c>
      <c r="B368" s="15">
        <v>2025326</v>
      </c>
      <c r="C368" s="14" t="s">
        <v>18</v>
      </c>
      <c r="D368" s="14" t="s">
        <v>633</v>
      </c>
      <c r="E368" s="14" t="s">
        <v>93</v>
      </c>
      <c r="F368" s="12">
        <v>45694</v>
      </c>
      <c r="G368" s="12">
        <v>45838</v>
      </c>
      <c r="H368" s="18">
        <v>0</v>
      </c>
      <c r="I368" s="13" t="s">
        <v>17</v>
      </c>
      <c r="J368" s="13">
        <v>22050000</v>
      </c>
      <c r="K368" s="13">
        <v>17250000</v>
      </c>
      <c r="L368" s="34">
        <v>78.231292517006807</v>
      </c>
      <c r="M368" s="30">
        <v>4800000</v>
      </c>
    </row>
    <row r="369" spans="1:13" x14ac:dyDescent="0.2">
      <c r="A369" s="37">
        <v>2025</v>
      </c>
      <c r="B369" s="15">
        <v>2025328</v>
      </c>
      <c r="C369" s="14" t="s">
        <v>18</v>
      </c>
      <c r="D369" s="14" t="s">
        <v>634</v>
      </c>
      <c r="E369" s="14" t="s">
        <v>635</v>
      </c>
      <c r="F369" s="12">
        <v>45694</v>
      </c>
      <c r="G369" s="12">
        <v>45838</v>
      </c>
      <c r="H369" s="18">
        <v>0</v>
      </c>
      <c r="I369" s="13" t="s">
        <v>17</v>
      </c>
      <c r="J369" s="13">
        <v>30870000</v>
      </c>
      <c r="K369" s="13">
        <v>24150000</v>
      </c>
      <c r="L369" s="34">
        <v>78.231292517006807</v>
      </c>
      <c r="M369" s="30">
        <v>6720000</v>
      </c>
    </row>
    <row r="370" spans="1:13" x14ac:dyDescent="0.2">
      <c r="A370" s="37">
        <v>2025</v>
      </c>
      <c r="B370" s="15">
        <v>2025330</v>
      </c>
      <c r="C370" s="14" t="s">
        <v>18</v>
      </c>
      <c r="D370" s="14" t="s">
        <v>636</v>
      </c>
      <c r="E370" s="14" t="s">
        <v>64</v>
      </c>
      <c r="F370" s="12">
        <v>45694</v>
      </c>
      <c r="G370" s="12">
        <v>45838</v>
      </c>
      <c r="H370" s="18">
        <v>0</v>
      </c>
      <c r="I370" s="13" t="s">
        <v>17</v>
      </c>
      <c r="J370" s="13">
        <v>19600000</v>
      </c>
      <c r="K370" s="13">
        <v>15333333</v>
      </c>
      <c r="L370" s="34">
        <v>78.231290816326535</v>
      </c>
      <c r="M370" s="30">
        <v>4266667</v>
      </c>
    </row>
    <row r="371" spans="1:13" x14ac:dyDescent="0.2">
      <c r="A371" s="37">
        <v>2025</v>
      </c>
      <c r="B371" s="15">
        <v>2025221</v>
      </c>
      <c r="C371" s="14" t="s">
        <v>18</v>
      </c>
      <c r="D371" s="14" t="s">
        <v>637</v>
      </c>
      <c r="E371" s="14" t="s">
        <v>638</v>
      </c>
      <c r="F371" s="12">
        <v>45698</v>
      </c>
      <c r="G371" s="12">
        <v>45838</v>
      </c>
      <c r="H371" s="18">
        <v>0</v>
      </c>
      <c r="I371" s="13" t="s">
        <v>17</v>
      </c>
      <c r="J371" s="13">
        <v>24500000</v>
      </c>
      <c r="K371" s="13">
        <v>18500000</v>
      </c>
      <c r="L371" s="34">
        <v>75.510204081632651</v>
      </c>
      <c r="M371" s="30">
        <v>6000000</v>
      </c>
    </row>
    <row r="372" spans="1:13" x14ac:dyDescent="0.2">
      <c r="A372" s="37">
        <v>2025</v>
      </c>
      <c r="B372" s="15">
        <v>2025246</v>
      </c>
      <c r="C372" s="14" t="s">
        <v>18</v>
      </c>
      <c r="D372" s="14" t="s">
        <v>639</v>
      </c>
      <c r="E372" s="14" t="s">
        <v>474</v>
      </c>
      <c r="F372" s="12">
        <v>45695</v>
      </c>
      <c r="G372" s="12">
        <v>45838</v>
      </c>
      <c r="H372" s="18">
        <v>0</v>
      </c>
      <c r="I372" s="13" t="s">
        <v>17</v>
      </c>
      <c r="J372" s="13">
        <v>39200000</v>
      </c>
      <c r="K372" s="13">
        <v>30400000</v>
      </c>
      <c r="L372" s="34">
        <v>77.551020408163268</v>
      </c>
      <c r="M372" s="30">
        <v>8800000</v>
      </c>
    </row>
    <row r="373" spans="1:13" x14ac:dyDescent="0.2">
      <c r="A373" s="37">
        <v>2025</v>
      </c>
      <c r="B373" s="15">
        <v>2025274</v>
      </c>
      <c r="C373" s="14" t="s">
        <v>18</v>
      </c>
      <c r="D373" s="14" t="s">
        <v>640</v>
      </c>
      <c r="E373" s="14" t="s">
        <v>109</v>
      </c>
      <c r="F373" s="12">
        <v>45694</v>
      </c>
      <c r="G373" s="12">
        <v>45838</v>
      </c>
      <c r="H373" s="18">
        <v>0</v>
      </c>
      <c r="I373" s="13" t="s">
        <v>17</v>
      </c>
      <c r="J373" s="13">
        <v>19600000</v>
      </c>
      <c r="K373" s="13">
        <v>15333333</v>
      </c>
      <c r="L373" s="34">
        <v>78.231290816326535</v>
      </c>
      <c r="M373" s="30">
        <v>4266667</v>
      </c>
    </row>
    <row r="374" spans="1:13" x14ac:dyDescent="0.2">
      <c r="A374" s="37">
        <v>2025</v>
      </c>
      <c r="B374" s="15">
        <v>2025316</v>
      </c>
      <c r="C374" s="14" t="s">
        <v>18</v>
      </c>
      <c r="D374" s="14" t="s">
        <v>641</v>
      </c>
      <c r="E374" s="14" t="s">
        <v>642</v>
      </c>
      <c r="F374" s="12">
        <v>45694</v>
      </c>
      <c r="G374" s="12">
        <v>45838</v>
      </c>
      <c r="H374" s="18">
        <v>0</v>
      </c>
      <c r="I374" s="13" t="s">
        <v>17</v>
      </c>
      <c r="J374" s="13">
        <v>26950000</v>
      </c>
      <c r="K374" s="13">
        <v>21083333</v>
      </c>
      <c r="L374" s="34">
        <v>78.231291280148426</v>
      </c>
      <c r="M374" s="30">
        <v>5866667</v>
      </c>
    </row>
    <row r="375" spans="1:13" x14ac:dyDescent="0.2">
      <c r="A375" s="37">
        <v>2025</v>
      </c>
      <c r="B375" s="15">
        <v>2025388</v>
      </c>
      <c r="C375" s="14" t="s">
        <v>18</v>
      </c>
      <c r="D375" s="14" t="s">
        <v>643</v>
      </c>
      <c r="E375" s="14" t="s">
        <v>644</v>
      </c>
      <c r="F375" s="12">
        <v>45694</v>
      </c>
      <c r="G375" s="12">
        <v>45838</v>
      </c>
      <c r="H375" s="18">
        <v>0</v>
      </c>
      <c r="I375" s="13" t="s">
        <v>17</v>
      </c>
      <c r="J375" s="13">
        <v>24500000</v>
      </c>
      <c r="K375" s="13">
        <v>19166667</v>
      </c>
      <c r="L375" s="34">
        <v>78.231293877551025</v>
      </c>
      <c r="M375" s="30">
        <v>5333333</v>
      </c>
    </row>
    <row r="376" spans="1:13" x14ac:dyDescent="0.2">
      <c r="A376" s="37">
        <v>2025</v>
      </c>
      <c r="B376" s="15">
        <v>2025318</v>
      </c>
      <c r="C376" s="14" t="s">
        <v>18</v>
      </c>
      <c r="D376" s="14" t="s">
        <v>645</v>
      </c>
      <c r="E376" s="14" t="s">
        <v>646</v>
      </c>
      <c r="F376" s="12">
        <v>45694</v>
      </c>
      <c r="G376" s="12">
        <v>45838</v>
      </c>
      <c r="H376" s="18">
        <v>0</v>
      </c>
      <c r="I376" s="13" t="s">
        <v>17</v>
      </c>
      <c r="J376" s="13">
        <v>20335000</v>
      </c>
      <c r="K376" s="13">
        <v>15908333</v>
      </c>
      <c r="L376" s="34">
        <v>78.231290877796908</v>
      </c>
      <c r="M376" s="30">
        <v>4426667</v>
      </c>
    </row>
    <row r="377" spans="1:13" x14ac:dyDescent="0.2">
      <c r="A377" s="37">
        <v>2025</v>
      </c>
      <c r="B377" s="15">
        <v>2025341</v>
      </c>
      <c r="C377" s="14" t="s">
        <v>18</v>
      </c>
      <c r="D377" s="14" t="s">
        <v>647</v>
      </c>
      <c r="E377" s="14" t="s">
        <v>34</v>
      </c>
      <c r="F377" s="12">
        <v>45695</v>
      </c>
      <c r="G377" s="12">
        <v>45838</v>
      </c>
      <c r="H377" s="18">
        <v>0</v>
      </c>
      <c r="I377" s="13" t="s">
        <v>17</v>
      </c>
      <c r="J377" s="13">
        <v>24500000</v>
      </c>
      <c r="K377" s="13">
        <v>19000000</v>
      </c>
      <c r="L377" s="34">
        <v>77.551020408163268</v>
      </c>
      <c r="M377" s="30">
        <v>5500000</v>
      </c>
    </row>
    <row r="378" spans="1:13" x14ac:dyDescent="0.2">
      <c r="A378" s="37">
        <v>2025</v>
      </c>
      <c r="B378" s="15">
        <v>2025346</v>
      </c>
      <c r="C378" s="14" t="s">
        <v>18</v>
      </c>
      <c r="D378" s="14" t="s">
        <v>648</v>
      </c>
      <c r="E378" s="14" t="s">
        <v>649</v>
      </c>
      <c r="F378" s="12">
        <v>45699</v>
      </c>
      <c r="G378" s="12">
        <v>45838</v>
      </c>
      <c r="H378" s="18">
        <v>0</v>
      </c>
      <c r="I378" s="13" t="s">
        <v>17</v>
      </c>
      <c r="J378" s="13">
        <v>34300000</v>
      </c>
      <c r="K378" s="13">
        <v>25666667</v>
      </c>
      <c r="L378" s="34">
        <v>74.829932944606412</v>
      </c>
      <c r="M378" s="30">
        <v>8633333</v>
      </c>
    </row>
    <row r="379" spans="1:13" x14ac:dyDescent="0.2">
      <c r="A379" s="37">
        <v>2025</v>
      </c>
      <c r="B379" s="15">
        <v>2025375</v>
      </c>
      <c r="C379" s="14" t="s">
        <v>18</v>
      </c>
      <c r="D379" s="14" t="s">
        <v>650</v>
      </c>
      <c r="E379" s="14" t="s">
        <v>55</v>
      </c>
      <c r="F379" s="12">
        <v>45699</v>
      </c>
      <c r="G379" s="12">
        <v>45838</v>
      </c>
      <c r="H379" s="18">
        <v>0</v>
      </c>
      <c r="I379" s="13" t="s">
        <v>17</v>
      </c>
      <c r="J379" s="13">
        <v>34066667</v>
      </c>
      <c r="K379" s="13">
        <v>25666667</v>
      </c>
      <c r="L379" s="34">
        <v>75.34246599469212</v>
      </c>
      <c r="M379" s="30">
        <v>8400000</v>
      </c>
    </row>
    <row r="380" spans="1:13" x14ac:dyDescent="0.2">
      <c r="A380" s="37">
        <v>2025</v>
      </c>
      <c r="B380" s="15">
        <v>2025343</v>
      </c>
      <c r="C380" s="14" t="s">
        <v>18</v>
      </c>
      <c r="D380" s="14" t="s">
        <v>651</v>
      </c>
      <c r="E380" s="14" t="s">
        <v>400</v>
      </c>
      <c r="F380" s="12">
        <v>45699</v>
      </c>
      <c r="G380" s="12">
        <v>45838</v>
      </c>
      <c r="H380" s="18">
        <v>0</v>
      </c>
      <c r="I380" s="13" t="s">
        <v>17</v>
      </c>
      <c r="J380" s="13">
        <v>39200000</v>
      </c>
      <c r="K380" s="13">
        <v>21333333</v>
      </c>
      <c r="L380" s="34">
        <v>54.421767857142861</v>
      </c>
      <c r="M380" s="30">
        <v>17866667</v>
      </c>
    </row>
    <row r="381" spans="1:13" x14ac:dyDescent="0.2">
      <c r="A381" s="37">
        <v>2025</v>
      </c>
      <c r="B381" s="15">
        <v>2025342</v>
      </c>
      <c r="C381" s="14" t="s">
        <v>18</v>
      </c>
      <c r="D381" s="14" t="s">
        <v>652</v>
      </c>
      <c r="E381" s="14" t="s">
        <v>76</v>
      </c>
      <c r="F381" s="12">
        <v>45695</v>
      </c>
      <c r="G381" s="12">
        <v>45838</v>
      </c>
      <c r="H381" s="18">
        <v>0</v>
      </c>
      <c r="I381" s="13" t="s">
        <v>17</v>
      </c>
      <c r="J381" s="13">
        <v>20335000</v>
      </c>
      <c r="K381" s="13">
        <v>15770000</v>
      </c>
      <c r="L381" s="34">
        <v>77.551020408163268</v>
      </c>
      <c r="M381" s="30">
        <v>4565000</v>
      </c>
    </row>
    <row r="382" spans="1:13" x14ac:dyDescent="0.2">
      <c r="A382" s="37">
        <v>2025</v>
      </c>
      <c r="B382" s="15">
        <v>2025257</v>
      </c>
      <c r="C382" s="14" t="s">
        <v>18</v>
      </c>
      <c r="D382" s="14" t="s">
        <v>653</v>
      </c>
      <c r="E382" s="14" t="s">
        <v>100</v>
      </c>
      <c r="F382" s="12">
        <v>45699</v>
      </c>
      <c r="G382" s="12">
        <v>45838</v>
      </c>
      <c r="H382" s="18">
        <v>0</v>
      </c>
      <c r="I382" s="13" t="s">
        <v>17</v>
      </c>
      <c r="J382" s="13">
        <v>29400000</v>
      </c>
      <c r="K382" s="13">
        <v>22000000</v>
      </c>
      <c r="L382" s="34">
        <v>74.829931972789112</v>
      </c>
      <c r="M382" s="30">
        <v>7400000</v>
      </c>
    </row>
    <row r="383" spans="1:13" x14ac:dyDescent="0.2">
      <c r="A383" s="37">
        <v>2025</v>
      </c>
      <c r="B383" s="15">
        <v>2025363</v>
      </c>
      <c r="C383" s="14" t="s">
        <v>18</v>
      </c>
      <c r="D383" s="14" t="s">
        <v>654</v>
      </c>
      <c r="E383" s="14" t="s">
        <v>655</v>
      </c>
      <c r="F383" s="12">
        <v>45695</v>
      </c>
      <c r="G383" s="12">
        <v>45838</v>
      </c>
      <c r="H383" s="18">
        <v>0</v>
      </c>
      <c r="I383" s="13" t="s">
        <v>17</v>
      </c>
      <c r="J383" s="13">
        <v>11263333</v>
      </c>
      <c r="K383" s="13">
        <v>11263333</v>
      </c>
      <c r="L383" s="34">
        <v>100</v>
      </c>
      <c r="M383" s="30">
        <v>0</v>
      </c>
    </row>
    <row r="384" spans="1:13" x14ac:dyDescent="0.2">
      <c r="A384" s="37">
        <v>2025</v>
      </c>
      <c r="B384" s="15">
        <v>2025389</v>
      </c>
      <c r="C384" s="14" t="s">
        <v>18</v>
      </c>
      <c r="D384" s="14" t="s">
        <v>656</v>
      </c>
      <c r="E384" s="14" t="s">
        <v>657</v>
      </c>
      <c r="F384" s="12">
        <v>45695</v>
      </c>
      <c r="G384" s="12">
        <v>45838</v>
      </c>
      <c r="H384" s="18">
        <v>0</v>
      </c>
      <c r="I384" s="13" t="s">
        <v>17</v>
      </c>
      <c r="J384" s="13">
        <v>22050000</v>
      </c>
      <c r="K384" s="13">
        <v>17100000</v>
      </c>
      <c r="L384" s="34">
        <v>77.551020408163268</v>
      </c>
      <c r="M384" s="30">
        <v>4950000</v>
      </c>
    </row>
    <row r="385" spans="1:13" x14ac:dyDescent="0.2">
      <c r="A385" s="37">
        <v>2025</v>
      </c>
      <c r="B385" s="15">
        <v>2025285</v>
      </c>
      <c r="C385" s="14" t="s">
        <v>18</v>
      </c>
      <c r="D385" s="14" t="s">
        <v>658</v>
      </c>
      <c r="E385" s="14" t="s">
        <v>292</v>
      </c>
      <c r="F385" s="12">
        <v>45699</v>
      </c>
      <c r="G385" s="12">
        <v>45838</v>
      </c>
      <c r="H385" s="18">
        <v>0</v>
      </c>
      <c r="I385" s="13" t="s">
        <v>17</v>
      </c>
      <c r="J385" s="13">
        <v>44100000</v>
      </c>
      <c r="K385" s="13">
        <v>33000000</v>
      </c>
      <c r="L385" s="34">
        <v>74.829931972789112</v>
      </c>
      <c r="M385" s="30">
        <v>11100000</v>
      </c>
    </row>
    <row r="386" spans="1:13" x14ac:dyDescent="0.2">
      <c r="A386" s="37">
        <v>2025</v>
      </c>
      <c r="B386" s="15">
        <v>2025393</v>
      </c>
      <c r="C386" s="14" t="s">
        <v>18</v>
      </c>
      <c r="D386" s="14" t="s">
        <v>659</v>
      </c>
      <c r="E386" s="14" t="s">
        <v>660</v>
      </c>
      <c r="F386" s="12">
        <v>45699</v>
      </c>
      <c r="G386" s="12">
        <v>45838</v>
      </c>
      <c r="H386" s="18">
        <v>0</v>
      </c>
      <c r="I386" s="13" t="s">
        <v>17</v>
      </c>
      <c r="J386" s="13">
        <v>11666667</v>
      </c>
      <c r="K386" s="13">
        <v>11666667</v>
      </c>
      <c r="L386" s="34">
        <v>100</v>
      </c>
      <c r="M386" s="30">
        <v>0</v>
      </c>
    </row>
    <row r="387" spans="1:13" x14ac:dyDescent="0.2">
      <c r="A387" s="37">
        <v>2025</v>
      </c>
      <c r="B387" s="15">
        <v>2025358</v>
      </c>
      <c r="C387" s="14" t="s">
        <v>18</v>
      </c>
      <c r="D387" s="14" t="s">
        <v>661</v>
      </c>
      <c r="E387" s="14" t="s">
        <v>85</v>
      </c>
      <c r="F387" s="12">
        <v>45695</v>
      </c>
      <c r="G387" s="12">
        <v>45838</v>
      </c>
      <c r="H387" s="18">
        <v>0</v>
      </c>
      <c r="I387" s="13" t="s">
        <v>17</v>
      </c>
      <c r="J387" s="13">
        <v>14700000</v>
      </c>
      <c r="K387" s="13">
        <v>11400000</v>
      </c>
      <c r="L387" s="34">
        <v>77.551020408163268</v>
      </c>
      <c r="M387" s="30">
        <v>3300000</v>
      </c>
    </row>
    <row r="388" spans="1:13" x14ac:dyDescent="0.2">
      <c r="A388" s="37">
        <v>2025</v>
      </c>
      <c r="B388" s="15">
        <v>2025345</v>
      </c>
      <c r="C388" s="14" t="s">
        <v>18</v>
      </c>
      <c r="D388" s="14" t="s">
        <v>662</v>
      </c>
      <c r="E388" s="14" t="s">
        <v>663</v>
      </c>
      <c r="F388" s="12">
        <v>45699</v>
      </c>
      <c r="G388" s="12">
        <v>45838</v>
      </c>
      <c r="H388" s="18">
        <v>0</v>
      </c>
      <c r="I388" s="13" t="s">
        <v>17</v>
      </c>
      <c r="J388" s="13">
        <v>41650000</v>
      </c>
      <c r="K388" s="13">
        <v>31166667</v>
      </c>
      <c r="L388" s="34">
        <v>74.829932773109249</v>
      </c>
      <c r="M388" s="30">
        <v>10483333</v>
      </c>
    </row>
    <row r="389" spans="1:13" x14ac:dyDescent="0.2">
      <c r="A389" s="37">
        <v>2025</v>
      </c>
      <c r="B389" s="15">
        <v>2025288</v>
      </c>
      <c r="C389" s="14" t="s">
        <v>18</v>
      </c>
      <c r="D389" s="14" t="s">
        <v>664</v>
      </c>
      <c r="E389" s="14" t="s">
        <v>91</v>
      </c>
      <c r="F389" s="12">
        <v>45695</v>
      </c>
      <c r="G389" s="12">
        <v>45838</v>
      </c>
      <c r="H389" s="18">
        <v>0</v>
      </c>
      <c r="I389" s="13" t="s">
        <v>17</v>
      </c>
      <c r="J389" s="13">
        <v>26950000</v>
      </c>
      <c r="K389" s="13">
        <v>20900000</v>
      </c>
      <c r="L389" s="34">
        <v>77.551020408163268</v>
      </c>
      <c r="M389" s="30">
        <v>6050000</v>
      </c>
    </row>
    <row r="390" spans="1:13" x14ac:dyDescent="0.2">
      <c r="A390" s="37">
        <v>2025</v>
      </c>
      <c r="B390" s="15">
        <v>2025291</v>
      </c>
      <c r="C390" s="14" t="s">
        <v>18</v>
      </c>
      <c r="D390" s="14" t="s">
        <v>665</v>
      </c>
      <c r="E390" s="14" t="s">
        <v>84</v>
      </c>
      <c r="F390" s="12">
        <v>45695</v>
      </c>
      <c r="G390" s="12">
        <v>45838</v>
      </c>
      <c r="H390" s="18">
        <v>0</v>
      </c>
      <c r="I390" s="13" t="s">
        <v>17</v>
      </c>
      <c r="J390" s="13">
        <v>15680000</v>
      </c>
      <c r="K390" s="13">
        <v>12160000</v>
      </c>
      <c r="L390" s="34">
        <v>77.551020408163268</v>
      </c>
      <c r="M390" s="30">
        <v>3520000</v>
      </c>
    </row>
    <row r="391" spans="1:13" x14ac:dyDescent="0.2">
      <c r="A391" s="37">
        <v>2025</v>
      </c>
      <c r="B391" s="15">
        <v>2025337</v>
      </c>
      <c r="C391" s="14" t="s">
        <v>18</v>
      </c>
      <c r="D391" s="14" t="s">
        <v>666</v>
      </c>
      <c r="E391" s="14" t="s">
        <v>79</v>
      </c>
      <c r="F391" s="12">
        <v>45699</v>
      </c>
      <c r="G391" s="12">
        <v>45838</v>
      </c>
      <c r="H391" s="18">
        <v>0</v>
      </c>
      <c r="I391" s="13" t="s">
        <v>17</v>
      </c>
      <c r="J391" s="13">
        <v>36750000</v>
      </c>
      <c r="K391" s="13">
        <v>27500000</v>
      </c>
      <c r="L391" s="34">
        <v>74.829931972789112</v>
      </c>
      <c r="M391" s="30">
        <v>9250000</v>
      </c>
    </row>
    <row r="392" spans="1:13" x14ac:dyDescent="0.2">
      <c r="A392" s="37">
        <v>2025</v>
      </c>
      <c r="B392" s="15">
        <v>2025399</v>
      </c>
      <c r="C392" s="14" t="s">
        <v>18</v>
      </c>
      <c r="D392" s="14" t="s">
        <v>667</v>
      </c>
      <c r="E392" s="14" t="s">
        <v>668</v>
      </c>
      <c r="F392" s="12">
        <v>45695</v>
      </c>
      <c r="G392" s="12">
        <v>45835</v>
      </c>
      <c r="H392" s="18">
        <v>0</v>
      </c>
      <c r="I392" s="13" t="s">
        <v>17</v>
      </c>
      <c r="J392" s="13">
        <v>18800000</v>
      </c>
      <c r="K392" s="13">
        <v>15200000</v>
      </c>
      <c r="L392" s="34">
        <v>80.851063829787236</v>
      </c>
      <c r="M392" s="30">
        <v>3600000</v>
      </c>
    </row>
    <row r="393" spans="1:13" x14ac:dyDescent="0.2">
      <c r="A393" s="37">
        <v>2025</v>
      </c>
      <c r="B393" s="15">
        <v>2025364</v>
      </c>
      <c r="C393" s="14" t="s">
        <v>18</v>
      </c>
      <c r="D393" s="14" t="s">
        <v>669</v>
      </c>
      <c r="E393" s="14" t="s">
        <v>185</v>
      </c>
      <c r="F393" s="12">
        <v>45695</v>
      </c>
      <c r="G393" s="12">
        <v>45834</v>
      </c>
      <c r="H393" s="18">
        <v>0</v>
      </c>
      <c r="I393" s="13" t="s">
        <v>17</v>
      </c>
      <c r="J393" s="13">
        <v>23333333</v>
      </c>
      <c r="K393" s="13">
        <v>19000000</v>
      </c>
      <c r="L393" s="34">
        <v>81.428572591836755</v>
      </c>
      <c r="M393" s="30">
        <v>4333333</v>
      </c>
    </row>
    <row r="394" spans="1:13" x14ac:dyDescent="0.2">
      <c r="A394" s="37">
        <v>2025</v>
      </c>
      <c r="B394" s="15">
        <v>2025400</v>
      </c>
      <c r="C394" s="14" t="s">
        <v>18</v>
      </c>
      <c r="D394" s="14" t="s">
        <v>670</v>
      </c>
      <c r="E394" s="14" t="s">
        <v>392</v>
      </c>
      <c r="F394" s="12">
        <v>45695</v>
      </c>
      <c r="G394" s="12">
        <v>45838</v>
      </c>
      <c r="H394" s="18">
        <v>0</v>
      </c>
      <c r="I394" s="13" t="s">
        <v>17</v>
      </c>
      <c r="J394" s="13">
        <v>40150000</v>
      </c>
      <c r="K394" s="13">
        <v>31350000</v>
      </c>
      <c r="L394" s="34">
        <v>78.082191780821915</v>
      </c>
      <c r="M394" s="30">
        <v>8800000</v>
      </c>
    </row>
    <row r="395" spans="1:13" x14ac:dyDescent="0.2">
      <c r="A395" s="37">
        <v>2025</v>
      </c>
      <c r="B395" s="15">
        <v>2025340</v>
      </c>
      <c r="C395" s="14" t="s">
        <v>18</v>
      </c>
      <c r="D395" s="14" t="s">
        <v>671</v>
      </c>
      <c r="E395" s="14" t="s">
        <v>672</v>
      </c>
      <c r="F395" s="12">
        <v>45699</v>
      </c>
      <c r="G395" s="12">
        <v>45838</v>
      </c>
      <c r="H395" s="18">
        <v>0</v>
      </c>
      <c r="I395" s="13" t="s">
        <v>17</v>
      </c>
      <c r="J395" s="13">
        <v>39200000</v>
      </c>
      <c r="K395" s="13">
        <v>29333333</v>
      </c>
      <c r="L395" s="34">
        <v>74.829931122448983</v>
      </c>
      <c r="M395" s="30">
        <v>9866667</v>
      </c>
    </row>
    <row r="396" spans="1:13" x14ac:dyDescent="0.2">
      <c r="A396" s="37">
        <v>2025</v>
      </c>
      <c r="B396" s="15">
        <v>2025398</v>
      </c>
      <c r="C396" s="14" t="s">
        <v>18</v>
      </c>
      <c r="D396" s="14" t="s">
        <v>673</v>
      </c>
      <c r="E396" s="14" t="s">
        <v>611</v>
      </c>
      <c r="F396" s="12">
        <v>45695</v>
      </c>
      <c r="G396" s="12">
        <v>45835</v>
      </c>
      <c r="H396" s="18">
        <v>0</v>
      </c>
      <c r="I396" s="13" t="s">
        <v>17</v>
      </c>
      <c r="J396" s="13">
        <v>12314000</v>
      </c>
      <c r="K396" s="13">
        <v>9956000</v>
      </c>
      <c r="L396" s="34">
        <v>80.851063829787236</v>
      </c>
      <c r="M396" s="30">
        <v>2358000</v>
      </c>
    </row>
    <row r="397" spans="1:13" x14ac:dyDescent="0.2">
      <c r="A397" s="37">
        <v>2025</v>
      </c>
      <c r="B397" s="15">
        <v>2025369</v>
      </c>
      <c r="C397" s="14" t="s">
        <v>18</v>
      </c>
      <c r="D397" s="14" t="s">
        <v>675</v>
      </c>
      <c r="E397" s="14" t="s">
        <v>398</v>
      </c>
      <c r="F397" s="12">
        <v>45695</v>
      </c>
      <c r="G397" s="12">
        <v>45838</v>
      </c>
      <c r="H397" s="18">
        <v>0</v>
      </c>
      <c r="I397" s="13" t="s">
        <v>17</v>
      </c>
      <c r="J397" s="13">
        <v>32200000</v>
      </c>
      <c r="K397" s="13">
        <v>22800000</v>
      </c>
      <c r="L397" s="34">
        <v>70.807453416149073</v>
      </c>
      <c r="M397" s="30">
        <v>9400000</v>
      </c>
    </row>
    <row r="398" spans="1:13" x14ac:dyDescent="0.2">
      <c r="A398" s="37">
        <v>2025</v>
      </c>
      <c r="B398" s="15">
        <v>2025278</v>
      </c>
      <c r="C398" s="14" t="s">
        <v>18</v>
      </c>
      <c r="D398" s="14" t="s">
        <v>676</v>
      </c>
      <c r="E398" s="14" t="s">
        <v>96</v>
      </c>
      <c r="F398" s="12">
        <v>45699</v>
      </c>
      <c r="G398" s="12">
        <v>45838</v>
      </c>
      <c r="H398" s="18">
        <v>0</v>
      </c>
      <c r="I398" s="13" t="s">
        <v>17</v>
      </c>
      <c r="J398" s="13">
        <v>44100000</v>
      </c>
      <c r="K398" s="13">
        <v>33000000</v>
      </c>
      <c r="L398" s="34">
        <v>74.829931972789112</v>
      </c>
      <c r="M398" s="30">
        <v>11100000</v>
      </c>
    </row>
    <row r="399" spans="1:13" x14ac:dyDescent="0.2">
      <c r="A399" s="37">
        <v>2025</v>
      </c>
      <c r="B399" s="15">
        <v>2025317</v>
      </c>
      <c r="C399" s="14" t="s">
        <v>18</v>
      </c>
      <c r="D399" s="14" t="s">
        <v>677</v>
      </c>
      <c r="E399" s="14" t="s">
        <v>646</v>
      </c>
      <c r="F399" s="12">
        <v>45695</v>
      </c>
      <c r="G399" s="12">
        <v>45838</v>
      </c>
      <c r="H399" s="18">
        <v>0</v>
      </c>
      <c r="I399" s="13" t="s">
        <v>17</v>
      </c>
      <c r="J399" s="13">
        <v>22050000</v>
      </c>
      <c r="K399" s="13">
        <v>17100000</v>
      </c>
      <c r="L399" s="34">
        <v>77.551020408163268</v>
      </c>
      <c r="M399" s="30">
        <v>4950000</v>
      </c>
    </row>
    <row r="400" spans="1:13" x14ac:dyDescent="0.2">
      <c r="A400" s="37">
        <v>2025</v>
      </c>
      <c r="B400" s="15">
        <v>2025155</v>
      </c>
      <c r="C400" s="14" t="s">
        <v>18</v>
      </c>
      <c r="D400" s="14" t="s">
        <v>678</v>
      </c>
      <c r="E400" s="14" t="s">
        <v>88</v>
      </c>
      <c r="F400" s="12">
        <v>45695</v>
      </c>
      <c r="G400" s="12">
        <v>45834</v>
      </c>
      <c r="H400" s="18">
        <v>0</v>
      </c>
      <c r="I400" s="13" t="s">
        <v>17</v>
      </c>
      <c r="J400" s="13">
        <v>21000000</v>
      </c>
      <c r="K400" s="13">
        <v>17100000</v>
      </c>
      <c r="L400" s="34">
        <v>81.428571428571431</v>
      </c>
      <c r="M400" s="30">
        <v>3900000</v>
      </c>
    </row>
    <row r="401" spans="1:13" x14ac:dyDescent="0.2">
      <c r="A401" s="37">
        <v>2025</v>
      </c>
      <c r="B401" s="15">
        <v>2025401</v>
      </c>
      <c r="C401" s="14" t="s">
        <v>18</v>
      </c>
      <c r="D401" s="14" t="s">
        <v>679</v>
      </c>
      <c r="E401" s="14" t="s">
        <v>680</v>
      </c>
      <c r="F401" s="12">
        <v>45699</v>
      </c>
      <c r="G401" s="12">
        <v>45838</v>
      </c>
      <c r="H401" s="18">
        <v>0</v>
      </c>
      <c r="I401" s="13" t="s">
        <v>17</v>
      </c>
      <c r="J401" s="13">
        <v>15040000</v>
      </c>
      <c r="K401" s="13">
        <v>11733333</v>
      </c>
      <c r="L401" s="34">
        <v>78.014182180851066</v>
      </c>
      <c r="M401" s="30">
        <v>3306667</v>
      </c>
    </row>
    <row r="402" spans="1:13" x14ac:dyDescent="0.2">
      <c r="A402" s="37">
        <v>2025</v>
      </c>
      <c r="B402" s="15">
        <v>2025408</v>
      </c>
      <c r="C402" s="14" t="s">
        <v>18</v>
      </c>
      <c r="D402" s="14" t="s">
        <v>681</v>
      </c>
      <c r="E402" s="14" t="s">
        <v>337</v>
      </c>
      <c r="F402" s="12">
        <v>45699</v>
      </c>
      <c r="G402" s="12">
        <v>45838</v>
      </c>
      <c r="H402" s="18">
        <v>0</v>
      </c>
      <c r="I402" s="13" t="s">
        <v>17</v>
      </c>
      <c r="J402" s="13">
        <v>23333333</v>
      </c>
      <c r="K402" s="13">
        <v>18333333</v>
      </c>
      <c r="L402" s="34">
        <v>78.571428265306125</v>
      </c>
      <c r="M402" s="30">
        <v>5000000</v>
      </c>
    </row>
    <row r="403" spans="1:13" x14ac:dyDescent="0.2">
      <c r="A403" s="37">
        <v>2025</v>
      </c>
      <c r="B403" s="15">
        <v>2025275</v>
      </c>
      <c r="C403" s="14" t="s">
        <v>18</v>
      </c>
      <c r="D403" s="14" t="s">
        <v>682</v>
      </c>
      <c r="E403" s="14" t="s">
        <v>683</v>
      </c>
      <c r="F403" s="12">
        <v>45699</v>
      </c>
      <c r="G403" s="12">
        <v>45838</v>
      </c>
      <c r="H403" s="18">
        <v>0</v>
      </c>
      <c r="I403" s="13" t="s">
        <v>17</v>
      </c>
      <c r="J403" s="13">
        <v>11666667</v>
      </c>
      <c r="K403" s="13">
        <v>9166667</v>
      </c>
      <c r="L403" s="34">
        <v>78.571429183673459</v>
      </c>
      <c r="M403" s="30">
        <v>2500000</v>
      </c>
    </row>
    <row r="404" spans="1:13" x14ac:dyDescent="0.2">
      <c r="A404" s="37">
        <v>2025</v>
      </c>
      <c r="B404" s="15">
        <v>2025387</v>
      </c>
      <c r="C404" s="14" t="s">
        <v>18</v>
      </c>
      <c r="D404" s="14" t="s">
        <v>684</v>
      </c>
      <c r="E404" s="14" t="s">
        <v>685</v>
      </c>
      <c r="F404" s="12">
        <v>45699</v>
      </c>
      <c r="G404" s="12">
        <v>45838</v>
      </c>
      <c r="H404" s="18">
        <v>0</v>
      </c>
      <c r="I404" s="13" t="s">
        <v>17</v>
      </c>
      <c r="J404" s="13">
        <v>18666667</v>
      </c>
      <c r="K404" s="13">
        <v>14666667</v>
      </c>
      <c r="L404" s="34">
        <v>78.571428954081625</v>
      </c>
      <c r="M404" s="30">
        <v>4000000</v>
      </c>
    </row>
    <row r="405" spans="1:13" x14ac:dyDescent="0.2">
      <c r="A405" s="37">
        <v>2025</v>
      </c>
      <c r="B405" s="15">
        <v>2025396</v>
      </c>
      <c r="C405" s="14" t="s">
        <v>18</v>
      </c>
      <c r="D405" s="14" t="s">
        <v>686</v>
      </c>
      <c r="E405" s="14" t="s">
        <v>687</v>
      </c>
      <c r="F405" s="12">
        <v>45700</v>
      </c>
      <c r="G405" s="12">
        <v>45838</v>
      </c>
      <c r="H405" s="18">
        <v>0</v>
      </c>
      <c r="I405" s="13" t="s">
        <v>17</v>
      </c>
      <c r="J405" s="13">
        <v>28200000</v>
      </c>
      <c r="K405" s="13">
        <v>21800000</v>
      </c>
      <c r="L405" s="34">
        <v>77.304964539007088</v>
      </c>
      <c r="M405" s="30">
        <v>6400000</v>
      </c>
    </row>
    <row r="406" spans="1:13" x14ac:dyDescent="0.2">
      <c r="A406" s="37">
        <v>2025</v>
      </c>
      <c r="B406" s="15">
        <v>2025265</v>
      </c>
      <c r="C406" s="14" t="s">
        <v>18</v>
      </c>
      <c r="D406" s="14" t="s">
        <v>688</v>
      </c>
      <c r="E406" s="14" t="s">
        <v>689</v>
      </c>
      <c r="F406" s="12">
        <v>45700</v>
      </c>
      <c r="G406" s="12">
        <v>45838</v>
      </c>
      <c r="H406" s="18">
        <v>0</v>
      </c>
      <c r="I406" s="13" t="s">
        <v>17</v>
      </c>
      <c r="J406" s="13">
        <v>34300000</v>
      </c>
      <c r="K406" s="13">
        <v>25433333</v>
      </c>
      <c r="L406" s="34">
        <v>74.149658892128286</v>
      </c>
      <c r="M406" s="30">
        <v>8866667</v>
      </c>
    </row>
    <row r="407" spans="1:13" x14ac:dyDescent="0.2">
      <c r="A407" s="37">
        <v>2025</v>
      </c>
      <c r="B407" s="15">
        <v>2025279</v>
      </c>
      <c r="C407" s="14" t="s">
        <v>18</v>
      </c>
      <c r="D407" s="14" t="s">
        <v>690</v>
      </c>
      <c r="E407" s="14" t="s">
        <v>89</v>
      </c>
      <c r="F407" s="12">
        <v>45700</v>
      </c>
      <c r="G407" s="12">
        <v>45838</v>
      </c>
      <c r="H407" s="18">
        <v>0</v>
      </c>
      <c r="I407" s="13" t="s">
        <v>17</v>
      </c>
      <c r="J407" s="13">
        <v>24500000</v>
      </c>
      <c r="K407" s="13">
        <v>18166667</v>
      </c>
      <c r="L407" s="34">
        <v>74.14966122448979</v>
      </c>
      <c r="M407" s="30">
        <v>6333333</v>
      </c>
    </row>
    <row r="408" spans="1:13" x14ac:dyDescent="0.2">
      <c r="A408" s="37">
        <v>2025</v>
      </c>
      <c r="B408" s="15">
        <v>2025348</v>
      </c>
      <c r="C408" s="14" t="s">
        <v>18</v>
      </c>
      <c r="D408" s="14" t="s">
        <v>691</v>
      </c>
      <c r="E408" s="14" t="s">
        <v>37</v>
      </c>
      <c r="F408" s="12">
        <v>45700</v>
      </c>
      <c r="G408" s="12">
        <v>45838</v>
      </c>
      <c r="H408" s="18">
        <v>0</v>
      </c>
      <c r="I408" s="13" t="s">
        <v>17</v>
      </c>
      <c r="J408" s="13">
        <v>15040000</v>
      </c>
      <c r="K408" s="13">
        <v>11626667</v>
      </c>
      <c r="L408" s="34">
        <v>77.304966755319143</v>
      </c>
      <c r="M408" s="30">
        <v>3413333</v>
      </c>
    </row>
    <row r="409" spans="1:13" x14ac:dyDescent="0.2">
      <c r="A409" s="37">
        <v>2025</v>
      </c>
      <c r="B409" s="15">
        <v>2025350</v>
      </c>
      <c r="C409" s="14" t="s">
        <v>18</v>
      </c>
      <c r="D409" s="14" t="s">
        <v>692</v>
      </c>
      <c r="E409" s="14" t="s">
        <v>511</v>
      </c>
      <c r="F409" s="12">
        <v>45700</v>
      </c>
      <c r="G409" s="12">
        <v>45838</v>
      </c>
      <c r="H409" s="18">
        <v>0</v>
      </c>
      <c r="I409" s="13" t="s">
        <v>17</v>
      </c>
      <c r="J409" s="13">
        <v>15166667</v>
      </c>
      <c r="K409" s="13">
        <v>11808333</v>
      </c>
      <c r="L409" s="34">
        <v>77.857138948194745</v>
      </c>
      <c r="M409" s="30">
        <v>3358334</v>
      </c>
    </row>
    <row r="410" spans="1:13" x14ac:dyDescent="0.2">
      <c r="A410" s="37">
        <v>2025</v>
      </c>
      <c r="B410" s="15">
        <v>2025376</v>
      </c>
      <c r="C410" s="14" t="s">
        <v>18</v>
      </c>
      <c r="D410" s="14" t="s">
        <v>693</v>
      </c>
      <c r="E410" s="14" t="s">
        <v>95</v>
      </c>
      <c r="F410" s="12">
        <v>45700</v>
      </c>
      <c r="G410" s="12">
        <v>45838</v>
      </c>
      <c r="H410" s="18">
        <v>0</v>
      </c>
      <c r="I410" s="13" t="s">
        <v>17</v>
      </c>
      <c r="J410" s="13">
        <v>28000000</v>
      </c>
      <c r="K410" s="13">
        <v>21800000</v>
      </c>
      <c r="L410" s="34">
        <v>77.857142857142861</v>
      </c>
      <c r="M410" s="30">
        <v>6200000</v>
      </c>
    </row>
    <row r="411" spans="1:13" x14ac:dyDescent="0.2">
      <c r="A411" s="37">
        <v>2025</v>
      </c>
      <c r="B411" s="15">
        <v>2025377</v>
      </c>
      <c r="C411" s="14" t="s">
        <v>18</v>
      </c>
      <c r="D411" s="14" t="s">
        <v>694</v>
      </c>
      <c r="E411" s="14" t="s">
        <v>66</v>
      </c>
      <c r="F411" s="12">
        <v>45700</v>
      </c>
      <c r="G411" s="12">
        <v>45838</v>
      </c>
      <c r="H411" s="18">
        <v>0</v>
      </c>
      <c r="I411" s="13" t="s">
        <v>17</v>
      </c>
      <c r="J411" s="13">
        <v>15275000</v>
      </c>
      <c r="K411" s="13">
        <v>11808333</v>
      </c>
      <c r="L411" s="34">
        <v>77.304962356792146</v>
      </c>
      <c r="M411" s="30">
        <v>3466667</v>
      </c>
    </row>
    <row r="412" spans="1:13" x14ac:dyDescent="0.2">
      <c r="A412" s="37">
        <v>2025</v>
      </c>
      <c r="B412" s="15">
        <v>2025382</v>
      </c>
      <c r="C412" s="14" t="s">
        <v>18</v>
      </c>
      <c r="D412" s="14" t="s">
        <v>695</v>
      </c>
      <c r="E412" s="14" t="s">
        <v>696</v>
      </c>
      <c r="F412" s="12">
        <v>45702</v>
      </c>
      <c r="G412" s="12">
        <v>45838</v>
      </c>
      <c r="H412" s="18">
        <v>0</v>
      </c>
      <c r="I412" s="13" t="s">
        <v>17</v>
      </c>
      <c r="J412" s="13">
        <v>12533333</v>
      </c>
      <c r="K412" s="13">
        <v>12533333</v>
      </c>
      <c r="L412" s="34">
        <v>100</v>
      </c>
      <c r="M412" s="30">
        <v>0</v>
      </c>
    </row>
    <row r="413" spans="1:13" x14ac:dyDescent="0.2">
      <c r="A413" s="37">
        <v>2025</v>
      </c>
      <c r="B413" s="15">
        <v>2025394</v>
      </c>
      <c r="C413" s="14" t="s">
        <v>18</v>
      </c>
      <c r="D413" s="14" t="s">
        <v>697</v>
      </c>
      <c r="E413" s="14" t="s">
        <v>698</v>
      </c>
      <c r="F413" s="12">
        <v>45700</v>
      </c>
      <c r="G413" s="12">
        <v>45838</v>
      </c>
      <c r="H413" s="18">
        <v>0</v>
      </c>
      <c r="I413" s="13" t="s">
        <v>17</v>
      </c>
      <c r="J413" s="13">
        <v>28200000</v>
      </c>
      <c r="K413" s="13">
        <v>21800000</v>
      </c>
      <c r="L413" s="34">
        <v>77.304964539007088</v>
      </c>
      <c r="M413" s="30">
        <v>6400000</v>
      </c>
    </row>
    <row r="414" spans="1:13" x14ac:dyDescent="0.2">
      <c r="A414" s="37">
        <v>2025</v>
      </c>
      <c r="B414" s="15">
        <v>2025405</v>
      </c>
      <c r="C414" s="14" t="s">
        <v>18</v>
      </c>
      <c r="D414" s="14" t="s">
        <v>699</v>
      </c>
      <c r="E414" s="14" t="s">
        <v>318</v>
      </c>
      <c r="F414" s="12">
        <v>45700</v>
      </c>
      <c r="G414" s="12">
        <v>45838</v>
      </c>
      <c r="H414" s="18">
        <v>0</v>
      </c>
      <c r="I414" s="13" t="s">
        <v>17</v>
      </c>
      <c r="J414" s="13">
        <v>11825670</v>
      </c>
      <c r="K414" s="13">
        <v>9141830</v>
      </c>
      <c r="L414" s="34">
        <v>77.304964539007088</v>
      </c>
      <c r="M414" s="30">
        <v>2683840</v>
      </c>
    </row>
    <row r="415" spans="1:13" x14ac:dyDescent="0.2">
      <c r="A415" s="37">
        <v>2025</v>
      </c>
      <c r="B415" s="15">
        <v>2025424</v>
      </c>
      <c r="C415" s="14" t="s">
        <v>18</v>
      </c>
      <c r="D415" s="14" t="s">
        <v>700</v>
      </c>
      <c r="E415" s="14" t="s">
        <v>343</v>
      </c>
      <c r="F415" s="12">
        <v>45700</v>
      </c>
      <c r="G415" s="12">
        <v>45838</v>
      </c>
      <c r="H415" s="18">
        <v>0</v>
      </c>
      <c r="I415" s="13" t="s">
        <v>17</v>
      </c>
      <c r="J415" s="13">
        <v>37333333</v>
      </c>
      <c r="K415" s="13">
        <v>21066667</v>
      </c>
      <c r="L415" s="34">
        <v>56.428572825255117</v>
      </c>
      <c r="M415" s="30">
        <v>16266666</v>
      </c>
    </row>
    <row r="416" spans="1:13" x14ac:dyDescent="0.2">
      <c r="A416" s="37">
        <v>2025</v>
      </c>
      <c r="B416" s="15">
        <v>2025026</v>
      </c>
      <c r="C416" s="14" t="s">
        <v>18</v>
      </c>
      <c r="D416" s="14" t="s">
        <v>701</v>
      </c>
      <c r="E416" s="14" t="s">
        <v>702</v>
      </c>
      <c r="F416" s="12">
        <v>45700</v>
      </c>
      <c r="G416" s="12">
        <v>45814</v>
      </c>
      <c r="H416" s="18">
        <v>0</v>
      </c>
      <c r="I416" s="13" t="s">
        <v>17</v>
      </c>
      <c r="J416" s="13">
        <v>15908333</v>
      </c>
      <c r="K416" s="13">
        <v>15078333</v>
      </c>
      <c r="L416" s="34">
        <v>94.782608586330198</v>
      </c>
      <c r="M416" s="30">
        <v>830000</v>
      </c>
    </row>
    <row r="417" spans="1:13" x14ac:dyDescent="0.2">
      <c r="A417" s="37">
        <v>2025</v>
      </c>
      <c r="B417" s="15">
        <v>2025315</v>
      </c>
      <c r="C417" s="14" t="s">
        <v>18</v>
      </c>
      <c r="D417" s="14" t="s">
        <v>703</v>
      </c>
      <c r="E417" s="14" t="s">
        <v>532</v>
      </c>
      <c r="F417" s="12">
        <v>45700</v>
      </c>
      <c r="G417" s="12">
        <v>45838</v>
      </c>
      <c r="H417" s="18">
        <v>0</v>
      </c>
      <c r="I417" s="13" t="s">
        <v>17</v>
      </c>
      <c r="J417" s="13">
        <v>24500000</v>
      </c>
      <c r="K417" s="13">
        <v>18166667</v>
      </c>
      <c r="L417" s="34">
        <v>74.14966122448979</v>
      </c>
      <c r="M417" s="30">
        <v>6333333</v>
      </c>
    </row>
    <row r="418" spans="1:13" x14ac:dyDescent="0.2">
      <c r="A418" s="37">
        <v>2025</v>
      </c>
      <c r="B418" s="15">
        <v>2025347</v>
      </c>
      <c r="C418" s="14" t="s">
        <v>18</v>
      </c>
      <c r="D418" s="14" t="s">
        <v>704</v>
      </c>
      <c r="E418" s="14" t="s">
        <v>705</v>
      </c>
      <c r="F418" s="12">
        <v>45701</v>
      </c>
      <c r="G418" s="12">
        <v>45838</v>
      </c>
      <c r="H418" s="18">
        <v>0</v>
      </c>
      <c r="I418" s="13" t="s">
        <v>17</v>
      </c>
      <c r="J418" s="13">
        <v>23500000</v>
      </c>
      <c r="K418" s="13">
        <v>18000000</v>
      </c>
      <c r="L418" s="34">
        <v>76.59574468085107</v>
      </c>
      <c r="M418" s="30">
        <v>5500000</v>
      </c>
    </row>
    <row r="419" spans="1:13" x14ac:dyDescent="0.2">
      <c r="A419" s="37">
        <v>2025</v>
      </c>
      <c r="B419" s="15">
        <v>2025374</v>
      </c>
      <c r="C419" s="14" t="s">
        <v>18</v>
      </c>
      <c r="D419" s="14" t="s">
        <v>706</v>
      </c>
      <c r="E419" s="14" t="s">
        <v>582</v>
      </c>
      <c r="F419" s="12">
        <v>45700</v>
      </c>
      <c r="G419" s="12">
        <v>45838</v>
      </c>
      <c r="H419" s="18">
        <v>0</v>
      </c>
      <c r="I419" s="13" t="s">
        <v>17</v>
      </c>
      <c r="J419" s="13">
        <v>30870000</v>
      </c>
      <c r="K419" s="13">
        <v>22890000</v>
      </c>
      <c r="L419" s="34">
        <v>74.149659863945573</v>
      </c>
      <c r="M419" s="30">
        <v>7980000</v>
      </c>
    </row>
    <row r="420" spans="1:13" x14ac:dyDescent="0.2">
      <c r="A420" s="37">
        <v>2025</v>
      </c>
      <c r="B420" s="15">
        <v>2025378</v>
      </c>
      <c r="C420" s="14" t="s">
        <v>18</v>
      </c>
      <c r="D420" s="14" t="s">
        <v>707</v>
      </c>
      <c r="E420" s="14" t="s">
        <v>708</v>
      </c>
      <c r="F420" s="12">
        <v>45706</v>
      </c>
      <c r="G420" s="12">
        <v>45838</v>
      </c>
      <c r="H420" s="18">
        <v>0</v>
      </c>
      <c r="I420" s="13" t="s">
        <v>17</v>
      </c>
      <c r="J420" s="13">
        <v>34300000</v>
      </c>
      <c r="K420" s="13">
        <v>24033333</v>
      </c>
      <c r="L420" s="34">
        <v>70.068026239067052</v>
      </c>
      <c r="M420" s="30">
        <v>10266667</v>
      </c>
    </row>
    <row r="421" spans="1:13" x14ac:dyDescent="0.2">
      <c r="A421" s="37">
        <v>2025</v>
      </c>
      <c r="B421" s="15">
        <v>2025380</v>
      </c>
      <c r="C421" s="14" t="s">
        <v>18</v>
      </c>
      <c r="D421" s="14" t="s">
        <v>709</v>
      </c>
      <c r="E421" s="14" t="s">
        <v>69</v>
      </c>
      <c r="F421" s="12">
        <v>45700</v>
      </c>
      <c r="G421" s="12">
        <v>45838</v>
      </c>
      <c r="H421" s="18">
        <v>0</v>
      </c>
      <c r="I421" s="13" t="s">
        <v>17</v>
      </c>
      <c r="J421" s="13">
        <v>46666667</v>
      </c>
      <c r="K421" s="13">
        <v>36333333</v>
      </c>
      <c r="L421" s="34">
        <v>77.857141586734699</v>
      </c>
      <c r="M421" s="30">
        <v>10333334</v>
      </c>
    </row>
    <row r="422" spans="1:13" x14ac:dyDescent="0.2">
      <c r="A422" s="37">
        <v>2025</v>
      </c>
      <c r="B422" s="15">
        <v>2025403</v>
      </c>
      <c r="C422" s="14" t="s">
        <v>18</v>
      </c>
      <c r="D422" s="14" t="s">
        <v>710</v>
      </c>
      <c r="E422" s="14" t="s">
        <v>711</v>
      </c>
      <c r="F422" s="12">
        <v>45700</v>
      </c>
      <c r="G422" s="12">
        <v>45838</v>
      </c>
      <c r="H422" s="18">
        <v>0</v>
      </c>
      <c r="I422" s="13" t="s">
        <v>17</v>
      </c>
      <c r="J422" s="13">
        <v>19366667</v>
      </c>
      <c r="K422" s="13">
        <v>15078333</v>
      </c>
      <c r="L422" s="34">
        <v>77.857139795918414</v>
      </c>
      <c r="M422" s="30">
        <v>4288334</v>
      </c>
    </row>
    <row r="423" spans="1:13" x14ac:dyDescent="0.2">
      <c r="A423" s="37">
        <v>2025</v>
      </c>
      <c r="B423" s="15">
        <v>2025406</v>
      </c>
      <c r="C423" s="14" t="s">
        <v>18</v>
      </c>
      <c r="D423" s="14" t="s">
        <v>712</v>
      </c>
      <c r="E423" s="14" t="s">
        <v>713</v>
      </c>
      <c r="F423" s="12">
        <v>45700</v>
      </c>
      <c r="G423" s="12">
        <v>45838</v>
      </c>
      <c r="H423" s="18">
        <v>0</v>
      </c>
      <c r="I423" s="13" t="s">
        <v>17</v>
      </c>
      <c r="J423" s="13">
        <v>23500000</v>
      </c>
      <c r="K423" s="13">
        <v>18166667</v>
      </c>
      <c r="L423" s="34">
        <v>77.304965957446811</v>
      </c>
      <c r="M423" s="30">
        <v>5333333</v>
      </c>
    </row>
    <row r="424" spans="1:13" x14ac:dyDescent="0.2">
      <c r="A424" s="37">
        <v>2025</v>
      </c>
      <c r="B424" s="15">
        <v>2025407</v>
      </c>
      <c r="C424" s="14" t="s">
        <v>18</v>
      </c>
      <c r="D424" s="14" t="s">
        <v>714</v>
      </c>
      <c r="E424" s="14" t="s">
        <v>715</v>
      </c>
      <c r="F424" s="12">
        <v>45700</v>
      </c>
      <c r="G424" s="12">
        <v>45838</v>
      </c>
      <c r="H424" s="18">
        <v>0</v>
      </c>
      <c r="I424" s="13" t="s">
        <v>17</v>
      </c>
      <c r="J424" s="13">
        <v>13066667</v>
      </c>
      <c r="K424" s="13">
        <v>10173333</v>
      </c>
      <c r="L424" s="34">
        <v>77.857138319970957</v>
      </c>
      <c r="M424" s="30">
        <v>2893334</v>
      </c>
    </row>
    <row r="425" spans="1:13" x14ac:dyDescent="0.2">
      <c r="A425" s="37">
        <v>2025</v>
      </c>
      <c r="B425" s="15">
        <v>2025391</v>
      </c>
      <c r="C425" s="14" t="s">
        <v>18</v>
      </c>
      <c r="D425" s="14" t="s">
        <v>716</v>
      </c>
      <c r="E425" s="14" t="s">
        <v>717</v>
      </c>
      <c r="F425" s="12">
        <v>45700</v>
      </c>
      <c r="G425" s="12">
        <v>45838</v>
      </c>
      <c r="H425" s="18">
        <v>0</v>
      </c>
      <c r="I425" s="13" t="s">
        <v>17</v>
      </c>
      <c r="J425" s="13">
        <v>25666667</v>
      </c>
      <c r="K425" s="13">
        <v>19983333</v>
      </c>
      <c r="L425" s="34">
        <v>77.857140547309868</v>
      </c>
      <c r="M425" s="30">
        <v>5683334</v>
      </c>
    </row>
    <row r="426" spans="1:13" x14ac:dyDescent="0.2">
      <c r="A426" s="37">
        <v>2025</v>
      </c>
      <c r="B426" s="15">
        <v>2025397</v>
      </c>
      <c r="C426" s="14" t="s">
        <v>18</v>
      </c>
      <c r="D426" s="14" t="s">
        <v>718</v>
      </c>
      <c r="E426" s="14" t="s">
        <v>719</v>
      </c>
      <c r="F426" s="12">
        <v>45700</v>
      </c>
      <c r="G426" s="12">
        <v>45838</v>
      </c>
      <c r="H426" s="18">
        <v>0</v>
      </c>
      <c r="I426" s="13" t="s">
        <v>17</v>
      </c>
      <c r="J426" s="13">
        <v>22795000</v>
      </c>
      <c r="K426" s="13">
        <v>17621667</v>
      </c>
      <c r="L426" s="34">
        <v>77.304966001316075</v>
      </c>
      <c r="M426" s="30">
        <v>5173333</v>
      </c>
    </row>
    <row r="427" spans="1:13" x14ac:dyDescent="0.2">
      <c r="A427" s="37">
        <v>2025</v>
      </c>
      <c r="B427" s="15">
        <v>2025421</v>
      </c>
      <c r="C427" s="14" t="s">
        <v>18</v>
      </c>
      <c r="D427" s="14" t="s">
        <v>720</v>
      </c>
      <c r="E427" s="14" t="s">
        <v>511</v>
      </c>
      <c r="F427" s="12">
        <v>45700</v>
      </c>
      <c r="G427" s="12">
        <v>45837</v>
      </c>
      <c r="H427" s="18">
        <v>0</v>
      </c>
      <c r="I427" s="13" t="s">
        <v>17</v>
      </c>
      <c r="J427" s="13">
        <v>19320000</v>
      </c>
      <c r="K427" s="13">
        <v>15260000</v>
      </c>
      <c r="L427" s="34">
        <v>78.985507246376812</v>
      </c>
      <c r="M427" s="30">
        <v>4060000</v>
      </c>
    </row>
    <row r="428" spans="1:13" x14ac:dyDescent="0.2">
      <c r="A428" s="37">
        <v>2025</v>
      </c>
      <c r="B428" s="15">
        <v>2025426</v>
      </c>
      <c r="C428" s="14" t="s">
        <v>18</v>
      </c>
      <c r="D428" s="14" t="s">
        <v>721</v>
      </c>
      <c r="E428" s="14" t="s">
        <v>294</v>
      </c>
      <c r="F428" s="12">
        <v>45700</v>
      </c>
      <c r="G428" s="12">
        <v>45838</v>
      </c>
      <c r="H428" s="18">
        <v>0</v>
      </c>
      <c r="I428" s="13" t="s">
        <v>17</v>
      </c>
      <c r="J428" s="13">
        <v>13533333</v>
      </c>
      <c r="K428" s="13">
        <v>10536667</v>
      </c>
      <c r="L428" s="34">
        <v>77.857147237860772</v>
      </c>
      <c r="M428" s="30">
        <v>2996666</v>
      </c>
    </row>
    <row r="429" spans="1:13" x14ac:dyDescent="0.2">
      <c r="A429" s="37">
        <v>2025</v>
      </c>
      <c r="B429" s="15">
        <v>2025210</v>
      </c>
      <c r="C429" s="14" t="s">
        <v>18</v>
      </c>
      <c r="D429" s="14" t="s">
        <v>722</v>
      </c>
      <c r="E429" s="14" t="s">
        <v>723</v>
      </c>
      <c r="F429" s="12">
        <v>45701</v>
      </c>
      <c r="G429" s="12">
        <v>45838</v>
      </c>
      <c r="H429" s="18">
        <v>1</v>
      </c>
      <c r="I429" s="13">
        <v>3100000</v>
      </c>
      <c r="J429" s="13">
        <v>27600000</v>
      </c>
      <c r="K429" s="13">
        <v>21600000</v>
      </c>
      <c r="L429" s="34">
        <v>78.260869565217391</v>
      </c>
      <c r="M429" s="30">
        <v>6000000</v>
      </c>
    </row>
    <row r="430" spans="1:13" x14ac:dyDescent="0.2">
      <c r="A430" s="37">
        <v>2025</v>
      </c>
      <c r="B430" s="15">
        <v>2025423</v>
      </c>
      <c r="C430" s="14" t="s">
        <v>18</v>
      </c>
      <c r="D430" s="14" t="s">
        <v>724</v>
      </c>
      <c r="E430" s="14" t="s">
        <v>77</v>
      </c>
      <c r="F430" s="12">
        <v>45701</v>
      </c>
      <c r="G430" s="12">
        <v>45838</v>
      </c>
      <c r="H430" s="18">
        <v>0</v>
      </c>
      <c r="I430" s="13" t="s">
        <v>17</v>
      </c>
      <c r="J430" s="13">
        <v>14933333</v>
      </c>
      <c r="K430" s="13">
        <v>11520000</v>
      </c>
      <c r="L430" s="34">
        <v>77.142858864795954</v>
      </c>
      <c r="M430" s="30">
        <v>3413333</v>
      </c>
    </row>
    <row r="431" spans="1:13" x14ac:dyDescent="0.2">
      <c r="A431" s="37">
        <v>2025</v>
      </c>
      <c r="B431" s="15">
        <v>2025438</v>
      </c>
      <c r="C431" s="14" t="s">
        <v>18</v>
      </c>
      <c r="D431" s="14" t="s">
        <v>725</v>
      </c>
      <c r="E431" s="14" t="s">
        <v>726</v>
      </c>
      <c r="F431" s="12">
        <v>45701</v>
      </c>
      <c r="G431" s="12">
        <v>45838</v>
      </c>
      <c r="H431" s="18">
        <v>0</v>
      </c>
      <c r="I431" s="13" t="s">
        <v>17</v>
      </c>
      <c r="J431" s="13">
        <v>27600000</v>
      </c>
      <c r="K431" s="13">
        <v>21600000</v>
      </c>
      <c r="L431" s="34">
        <v>78.260869565217391</v>
      </c>
      <c r="M431" s="30">
        <v>6000000</v>
      </c>
    </row>
    <row r="432" spans="1:13" x14ac:dyDescent="0.2">
      <c r="A432" s="37">
        <v>2025</v>
      </c>
      <c r="B432" s="15">
        <v>2025247</v>
      </c>
      <c r="C432" s="14" t="s">
        <v>18</v>
      </c>
      <c r="D432" s="14" t="s">
        <v>727</v>
      </c>
      <c r="E432" s="14" t="s">
        <v>728</v>
      </c>
      <c r="F432" s="12">
        <v>45701</v>
      </c>
      <c r="G432" s="12">
        <v>45838</v>
      </c>
      <c r="H432" s="18">
        <v>0</v>
      </c>
      <c r="I432" s="13" t="s">
        <v>17</v>
      </c>
      <c r="J432" s="13">
        <v>13900000</v>
      </c>
      <c r="K432" s="13">
        <v>10800000</v>
      </c>
      <c r="L432" s="34">
        <v>77.697841726618705</v>
      </c>
      <c r="M432" s="30">
        <v>3100000</v>
      </c>
    </row>
    <row r="433" spans="1:13" x14ac:dyDescent="0.2">
      <c r="A433" s="37">
        <v>2025</v>
      </c>
      <c r="B433" s="15">
        <v>2025395</v>
      </c>
      <c r="C433" s="14" t="s">
        <v>18</v>
      </c>
      <c r="D433" s="14" t="s">
        <v>729</v>
      </c>
      <c r="E433" s="14" t="s">
        <v>698</v>
      </c>
      <c r="F433" s="12">
        <v>45701</v>
      </c>
      <c r="G433" s="12">
        <v>45838</v>
      </c>
      <c r="H433" s="18">
        <v>0</v>
      </c>
      <c r="I433" s="13" t="s">
        <v>17</v>
      </c>
      <c r="J433" s="13">
        <v>28200000</v>
      </c>
      <c r="K433" s="13">
        <v>21600000</v>
      </c>
      <c r="L433" s="34">
        <v>76.59574468085107</v>
      </c>
      <c r="M433" s="30">
        <v>6600000</v>
      </c>
    </row>
    <row r="434" spans="1:13" x14ac:dyDescent="0.2">
      <c r="A434" s="37">
        <v>2025</v>
      </c>
      <c r="B434" s="15">
        <v>2025386</v>
      </c>
      <c r="C434" s="14" t="s">
        <v>18</v>
      </c>
      <c r="D434" s="14" t="s">
        <v>730</v>
      </c>
      <c r="E434" s="14" t="s">
        <v>731</v>
      </c>
      <c r="F434" s="12">
        <v>45702</v>
      </c>
      <c r="G434" s="12">
        <v>45790</v>
      </c>
      <c r="H434" s="18">
        <v>0</v>
      </c>
      <c r="I434" s="13" t="s">
        <v>17</v>
      </c>
      <c r="J434" s="13">
        <v>15000000</v>
      </c>
      <c r="K434" s="13">
        <v>12833333</v>
      </c>
      <c r="L434" s="34">
        <v>85.555553333333336</v>
      </c>
      <c r="M434" s="30">
        <v>2166667</v>
      </c>
    </row>
    <row r="435" spans="1:13" x14ac:dyDescent="0.2">
      <c r="A435" s="37">
        <v>2025</v>
      </c>
      <c r="B435" s="15">
        <v>2025437</v>
      </c>
      <c r="C435" s="14" t="s">
        <v>18</v>
      </c>
      <c r="D435" s="14" t="s">
        <v>732</v>
      </c>
      <c r="E435" s="14" t="s">
        <v>733</v>
      </c>
      <c r="F435" s="12">
        <v>45705</v>
      </c>
      <c r="G435" s="12">
        <v>45836</v>
      </c>
      <c r="H435" s="18">
        <v>0</v>
      </c>
      <c r="I435" s="13" t="s">
        <v>17</v>
      </c>
      <c r="J435" s="13">
        <v>35200000</v>
      </c>
      <c r="K435" s="13">
        <v>21333333</v>
      </c>
      <c r="L435" s="34">
        <v>60.60605965909091</v>
      </c>
      <c r="M435" s="30">
        <v>13866667</v>
      </c>
    </row>
    <row r="436" spans="1:13" x14ac:dyDescent="0.2">
      <c r="A436" s="37">
        <v>2025</v>
      </c>
      <c r="B436" s="15">
        <v>2025381</v>
      </c>
      <c r="C436" s="14" t="s">
        <v>18</v>
      </c>
      <c r="D436" s="14" t="s">
        <v>734</v>
      </c>
      <c r="E436" s="14" t="s">
        <v>735</v>
      </c>
      <c r="F436" s="12">
        <v>45702</v>
      </c>
      <c r="G436" s="12">
        <v>45838</v>
      </c>
      <c r="H436" s="18">
        <v>0</v>
      </c>
      <c r="I436" s="13" t="s">
        <v>17</v>
      </c>
      <c r="J436" s="13">
        <v>8000000</v>
      </c>
      <c r="K436" s="13">
        <v>8000000</v>
      </c>
      <c r="L436" s="34">
        <v>100</v>
      </c>
      <c r="M436" s="30">
        <v>0</v>
      </c>
    </row>
    <row r="437" spans="1:13" x14ac:dyDescent="0.2">
      <c r="A437" s="37">
        <v>2025</v>
      </c>
      <c r="B437" s="15">
        <v>2025411</v>
      </c>
      <c r="C437" s="14" t="s">
        <v>18</v>
      </c>
      <c r="D437" s="14" t="s">
        <v>736</v>
      </c>
      <c r="E437" s="14" t="s">
        <v>109</v>
      </c>
      <c r="F437" s="12">
        <v>45702</v>
      </c>
      <c r="G437" s="12">
        <v>45838</v>
      </c>
      <c r="H437" s="18">
        <v>0</v>
      </c>
      <c r="I437" s="13" t="s">
        <v>17</v>
      </c>
      <c r="J437" s="13">
        <v>23166667</v>
      </c>
      <c r="K437" s="13">
        <v>17833333</v>
      </c>
      <c r="L437" s="34">
        <v>76.978414719735042</v>
      </c>
      <c r="M437" s="30">
        <v>5333334</v>
      </c>
    </row>
    <row r="438" spans="1:13" x14ac:dyDescent="0.2">
      <c r="A438" s="37">
        <v>2025</v>
      </c>
      <c r="B438" s="15">
        <v>2025414</v>
      </c>
      <c r="C438" s="14" t="s">
        <v>18</v>
      </c>
      <c r="D438" s="14" t="s">
        <v>737</v>
      </c>
      <c r="E438" s="14" t="s">
        <v>738</v>
      </c>
      <c r="F438" s="12">
        <v>45702</v>
      </c>
      <c r="G438" s="12">
        <v>45838</v>
      </c>
      <c r="H438" s="18">
        <v>0</v>
      </c>
      <c r="I438" s="13" t="s">
        <v>17</v>
      </c>
      <c r="J438" s="13">
        <v>25300000</v>
      </c>
      <c r="K438" s="13">
        <v>19616667</v>
      </c>
      <c r="L438" s="34">
        <v>77.536233201581027</v>
      </c>
      <c r="M438" s="30">
        <v>5683333</v>
      </c>
    </row>
    <row r="439" spans="1:13" x14ac:dyDescent="0.2">
      <c r="A439" s="37">
        <v>2025</v>
      </c>
      <c r="B439" s="15">
        <v>2025410</v>
      </c>
      <c r="C439" s="14" t="s">
        <v>18</v>
      </c>
      <c r="D439" s="14" t="s">
        <v>739</v>
      </c>
      <c r="E439" s="14" t="s">
        <v>385</v>
      </c>
      <c r="F439" s="12">
        <v>45702</v>
      </c>
      <c r="G439" s="12">
        <v>45838</v>
      </c>
      <c r="H439" s="18">
        <v>0</v>
      </c>
      <c r="I439" s="13" t="s">
        <v>17</v>
      </c>
      <c r="J439" s="13">
        <v>20850000</v>
      </c>
      <c r="K439" s="13">
        <v>16050000</v>
      </c>
      <c r="L439" s="34">
        <v>76.978417266187051</v>
      </c>
      <c r="M439" s="30">
        <v>4800000</v>
      </c>
    </row>
    <row r="440" spans="1:13" x14ac:dyDescent="0.2">
      <c r="A440" s="37">
        <v>2025</v>
      </c>
      <c r="B440" s="15">
        <v>2025390</v>
      </c>
      <c r="C440" s="14" t="s">
        <v>18</v>
      </c>
      <c r="D440" s="14" t="s">
        <v>740</v>
      </c>
      <c r="E440" s="14" t="s">
        <v>741</v>
      </c>
      <c r="F440" s="12">
        <v>45702</v>
      </c>
      <c r="G440" s="12">
        <v>45838</v>
      </c>
      <c r="H440" s="18">
        <v>0</v>
      </c>
      <c r="I440" s="13" t="s">
        <v>17</v>
      </c>
      <c r="J440" s="13">
        <v>11730000</v>
      </c>
      <c r="K440" s="13">
        <v>9095000</v>
      </c>
      <c r="L440" s="34">
        <v>77.536231884057969</v>
      </c>
      <c r="M440" s="30">
        <v>2635000</v>
      </c>
    </row>
    <row r="441" spans="1:13" x14ac:dyDescent="0.2">
      <c r="A441" s="37">
        <v>2025</v>
      </c>
      <c r="B441" s="15">
        <v>2025440</v>
      </c>
      <c r="C441" s="14" t="s">
        <v>18</v>
      </c>
      <c r="D441" s="14" t="s">
        <v>742</v>
      </c>
      <c r="E441" s="14" t="s">
        <v>743</v>
      </c>
      <c r="F441" s="12">
        <v>45702</v>
      </c>
      <c r="G441" s="12">
        <v>45838</v>
      </c>
      <c r="H441" s="18">
        <v>0</v>
      </c>
      <c r="I441" s="13" t="s">
        <v>17</v>
      </c>
      <c r="J441" s="13">
        <v>23000000</v>
      </c>
      <c r="K441" s="13">
        <v>17833333</v>
      </c>
      <c r="L441" s="34">
        <v>77.53623043478261</v>
      </c>
      <c r="M441" s="30">
        <v>5166667</v>
      </c>
    </row>
    <row r="442" spans="1:13" x14ac:dyDescent="0.2">
      <c r="A442" s="37">
        <v>2025</v>
      </c>
      <c r="B442" s="15">
        <v>2025409</v>
      </c>
      <c r="C442" s="14" t="s">
        <v>18</v>
      </c>
      <c r="D442" s="14" t="s">
        <v>744</v>
      </c>
      <c r="E442" s="14" t="s">
        <v>745</v>
      </c>
      <c r="F442" s="12">
        <v>45702</v>
      </c>
      <c r="G442" s="12">
        <v>45838</v>
      </c>
      <c r="H442" s="18">
        <v>0</v>
      </c>
      <c r="I442" s="13" t="s">
        <v>17</v>
      </c>
      <c r="J442" s="13">
        <v>5933333</v>
      </c>
      <c r="K442" s="13">
        <v>5733333</v>
      </c>
      <c r="L442" s="34">
        <v>96.629213293776033</v>
      </c>
      <c r="M442" s="30">
        <v>200000</v>
      </c>
    </row>
    <row r="443" spans="1:13" x14ac:dyDescent="0.2">
      <c r="A443" s="37">
        <v>2025</v>
      </c>
      <c r="B443" s="15">
        <v>2025402</v>
      </c>
      <c r="C443" s="14" t="s">
        <v>18</v>
      </c>
      <c r="D443" s="14" t="s">
        <v>746</v>
      </c>
      <c r="E443" s="14" t="s">
        <v>747</v>
      </c>
      <c r="F443" s="12">
        <v>45702</v>
      </c>
      <c r="G443" s="12">
        <v>45838</v>
      </c>
      <c r="H443" s="18">
        <v>0</v>
      </c>
      <c r="I443" s="13" t="s">
        <v>17</v>
      </c>
      <c r="J443" s="13">
        <v>19180000</v>
      </c>
      <c r="K443" s="13">
        <v>14980000</v>
      </c>
      <c r="L443" s="34">
        <v>78.102189781021892</v>
      </c>
      <c r="M443" s="30">
        <v>4200000</v>
      </c>
    </row>
    <row r="444" spans="1:13" x14ac:dyDescent="0.2">
      <c r="A444" s="37">
        <v>2025</v>
      </c>
      <c r="B444" s="15">
        <v>2025372</v>
      </c>
      <c r="C444" s="14" t="s">
        <v>18</v>
      </c>
      <c r="D444" s="14" t="s">
        <v>748</v>
      </c>
      <c r="E444" s="14" t="s">
        <v>717</v>
      </c>
      <c r="F444" s="12">
        <v>45702</v>
      </c>
      <c r="G444" s="12">
        <v>45838</v>
      </c>
      <c r="H444" s="18">
        <v>0</v>
      </c>
      <c r="I444" s="13" t="s">
        <v>17</v>
      </c>
      <c r="J444" s="13">
        <v>18266667</v>
      </c>
      <c r="K444" s="13">
        <v>14266667</v>
      </c>
      <c r="L444" s="34">
        <v>78.102190180616972</v>
      </c>
      <c r="M444" s="30">
        <v>4000000</v>
      </c>
    </row>
    <row r="445" spans="1:13" x14ac:dyDescent="0.2">
      <c r="A445" s="37">
        <v>2025</v>
      </c>
      <c r="B445" s="15">
        <v>2025427</v>
      </c>
      <c r="C445" s="14" t="s">
        <v>18</v>
      </c>
      <c r="D445" s="14" t="s">
        <v>749</v>
      </c>
      <c r="E445" s="14" t="s">
        <v>750</v>
      </c>
      <c r="F445" s="12">
        <v>45702</v>
      </c>
      <c r="G445" s="12">
        <v>45838</v>
      </c>
      <c r="H445" s="18">
        <v>0</v>
      </c>
      <c r="I445" s="13" t="s">
        <v>17</v>
      </c>
      <c r="J445" s="13">
        <v>20550000</v>
      </c>
      <c r="K445" s="13">
        <v>16050000</v>
      </c>
      <c r="L445" s="34">
        <v>78.102189781021892</v>
      </c>
      <c r="M445" s="30">
        <v>4500000</v>
      </c>
    </row>
    <row r="446" spans="1:13" x14ac:dyDescent="0.2">
      <c r="A446" s="37">
        <v>2025</v>
      </c>
      <c r="B446" s="15">
        <v>2025418</v>
      </c>
      <c r="C446" s="14" t="s">
        <v>18</v>
      </c>
      <c r="D446" s="14" t="s">
        <v>751</v>
      </c>
      <c r="E446" s="14" t="s">
        <v>752</v>
      </c>
      <c r="F446" s="12">
        <v>45702</v>
      </c>
      <c r="G446" s="12">
        <v>45838</v>
      </c>
      <c r="H446" s="18">
        <v>0</v>
      </c>
      <c r="I446" s="13" t="s">
        <v>17</v>
      </c>
      <c r="J446" s="13">
        <v>20700000</v>
      </c>
      <c r="K446" s="13">
        <v>16050000</v>
      </c>
      <c r="L446" s="34">
        <v>77.536231884057969</v>
      </c>
      <c r="M446" s="30">
        <v>4650000</v>
      </c>
    </row>
    <row r="447" spans="1:13" x14ac:dyDescent="0.2">
      <c r="A447" s="37">
        <v>2025</v>
      </c>
      <c r="B447" s="15">
        <v>2025420</v>
      </c>
      <c r="C447" s="14" t="s">
        <v>18</v>
      </c>
      <c r="D447" s="14" t="s">
        <v>753</v>
      </c>
      <c r="E447" s="14" t="s">
        <v>754</v>
      </c>
      <c r="F447" s="12">
        <v>45702</v>
      </c>
      <c r="G447" s="12">
        <v>45838</v>
      </c>
      <c r="H447" s="18">
        <v>0</v>
      </c>
      <c r="I447" s="13" t="s">
        <v>17</v>
      </c>
      <c r="J447" s="13">
        <v>18400000</v>
      </c>
      <c r="K447" s="13">
        <v>14266667</v>
      </c>
      <c r="L447" s="34">
        <v>77.536233695652172</v>
      </c>
      <c r="M447" s="30">
        <v>4133333</v>
      </c>
    </row>
    <row r="448" spans="1:13" x14ac:dyDescent="0.2">
      <c r="A448" s="37">
        <v>2025</v>
      </c>
      <c r="B448" s="15">
        <v>2025435</v>
      </c>
      <c r="C448" s="14" t="s">
        <v>18</v>
      </c>
      <c r="D448" s="14" t="s">
        <v>755</v>
      </c>
      <c r="E448" s="14" t="s">
        <v>756</v>
      </c>
      <c r="F448" s="12">
        <v>45708</v>
      </c>
      <c r="G448" s="12">
        <v>45838</v>
      </c>
      <c r="H448" s="18">
        <v>0</v>
      </c>
      <c r="I448" s="13" t="s">
        <v>17</v>
      </c>
      <c r="J448" s="13">
        <v>32200000</v>
      </c>
      <c r="K448" s="13">
        <v>23566667</v>
      </c>
      <c r="L448" s="34">
        <v>73.188406832298142</v>
      </c>
      <c r="M448" s="30">
        <v>8633333</v>
      </c>
    </row>
    <row r="449" spans="1:13" x14ac:dyDescent="0.2">
      <c r="A449" s="37">
        <v>2025</v>
      </c>
      <c r="B449" s="15">
        <v>2025292</v>
      </c>
      <c r="C449" s="14" t="s">
        <v>18</v>
      </c>
      <c r="D449" s="14" t="s">
        <v>757</v>
      </c>
      <c r="E449" s="14" t="s">
        <v>758</v>
      </c>
      <c r="F449" s="12">
        <v>45702</v>
      </c>
      <c r="G449" s="12">
        <v>45838</v>
      </c>
      <c r="H449" s="18">
        <v>0</v>
      </c>
      <c r="I449" s="13" t="s">
        <v>17</v>
      </c>
      <c r="J449" s="13">
        <v>10055800</v>
      </c>
      <c r="K449" s="13">
        <v>7853800</v>
      </c>
      <c r="L449" s="34">
        <v>78.102189781021892</v>
      </c>
      <c r="M449" s="30">
        <v>2202000</v>
      </c>
    </row>
    <row r="450" spans="1:13" x14ac:dyDescent="0.2">
      <c r="A450" s="37">
        <v>2025</v>
      </c>
      <c r="B450" s="15">
        <v>2025434</v>
      </c>
      <c r="C450" s="14" t="s">
        <v>18</v>
      </c>
      <c r="D450" s="14" t="s">
        <v>759</v>
      </c>
      <c r="E450" s="14" t="s">
        <v>750</v>
      </c>
      <c r="F450" s="12">
        <v>45702</v>
      </c>
      <c r="G450" s="12">
        <v>45838</v>
      </c>
      <c r="H450" s="18">
        <v>0</v>
      </c>
      <c r="I450" s="13" t="s">
        <v>17</v>
      </c>
      <c r="J450" s="13">
        <v>20700000</v>
      </c>
      <c r="K450" s="13">
        <v>16050000</v>
      </c>
      <c r="L450" s="34">
        <v>77.536231884057969</v>
      </c>
      <c r="M450" s="30">
        <v>4650000</v>
      </c>
    </row>
    <row r="451" spans="1:13" x14ac:dyDescent="0.2">
      <c r="A451" s="37">
        <v>2025</v>
      </c>
      <c r="B451" s="15">
        <v>2025428</v>
      </c>
      <c r="C451" s="14" t="s">
        <v>18</v>
      </c>
      <c r="D451" s="14" t="s">
        <v>760</v>
      </c>
      <c r="E451" s="14" t="s">
        <v>99</v>
      </c>
      <c r="F451" s="12">
        <v>45706</v>
      </c>
      <c r="G451" s="12">
        <v>45838</v>
      </c>
      <c r="H451" s="18">
        <v>0</v>
      </c>
      <c r="I451" s="13" t="s">
        <v>17</v>
      </c>
      <c r="J451" s="13">
        <v>36533333</v>
      </c>
      <c r="K451" s="13">
        <v>27466667</v>
      </c>
      <c r="L451" s="34">
        <v>75.182483350205146</v>
      </c>
      <c r="M451" s="30">
        <v>9066666</v>
      </c>
    </row>
    <row r="452" spans="1:13" x14ac:dyDescent="0.2">
      <c r="A452" s="37">
        <v>2025</v>
      </c>
      <c r="B452" s="15">
        <v>2025439</v>
      </c>
      <c r="C452" s="14" t="s">
        <v>18</v>
      </c>
      <c r="D452" s="14" t="s">
        <v>761</v>
      </c>
      <c r="E452" s="14" t="s">
        <v>762</v>
      </c>
      <c r="F452" s="12">
        <v>45702</v>
      </c>
      <c r="G452" s="12">
        <v>45838</v>
      </c>
      <c r="H452" s="18">
        <v>0</v>
      </c>
      <c r="I452" s="13" t="s">
        <v>17</v>
      </c>
      <c r="J452" s="13">
        <v>18951667</v>
      </c>
      <c r="K452" s="13">
        <v>14801667</v>
      </c>
      <c r="L452" s="34">
        <v>78.10219016617377</v>
      </c>
      <c r="M452" s="30">
        <v>4150000</v>
      </c>
    </row>
    <row r="453" spans="1:13" x14ac:dyDescent="0.2">
      <c r="A453" s="37">
        <v>2025</v>
      </c>
      <c r="B453" s="15">
        <v>2025422</v>
      </c>
      <c r="C453" s="14" t="s">
        <v>18</v>
      </c>
      <c r="D453" s="14" t="s">
        <v>763</v>
      </c>
      <c r="E453" s="14" t="s">
        <v>764</v>
      </c>
      <c r="F453" s="12">
        <v>45705</v>
      </c>
      <c r="G453" s="12">
        <v>45838</v>
      </c>
      <c r="H453" s="18">
        <v>0</v>
      </c>
      <c r="I453" s="13" t="s">
        <v>17</v>
      </c>
      <c r="J453" s="13">
        <v>37333333</v>
      </c>
      <c r="K453" s="13">
        <v>19733333</v>
      </c>
      <c r="L453" s="34">
        <v>52.857142436224485</v>
      </c>
      <c r="M453" s="30">
        <v>17600000</v>
      </c>
    </row>
    <row r="454" spans="1:13" x14ac:dyDescent="0.2">
      <c r="A454" s="37">
        <v>2025</v>
      </c>
      <c r="B454" s="15">
        <v>2025366</v>
      </c>
      <c r="C454" s="14" t="s">
        <v>18</v>
      </c>
      <c r="D454" s="14" t="s">
        <v>765</v>
      </c>
      <c r="E454" s="14" t="s">
        <v>84</v>
      </c>
      <c r="F454" s="12">
        <v>45702</v>
      </c>
      <c r="G454" s="12">
        <v>45838</v>
      </c>
      <c r="H454" s="18">
        <v>0</v>
      </c>
      <c r="I454" s="13" t="s">
        <v>17</v>
      </c>
      <c r="J454" s="13">
        <v>13700000</v>
      </c>
      <c r="K454" s="13">
        <v>10700000</v>
      </c>
      <c r="L454" s="34">
        <v>78.102189781021892</v>
      </c>
      <c r="M454" s="30">
        <v>3000000</v>
      </c>
    </row>
    <row r="455" spans="1:13" x14ac:dyDescent="0.2">
      <c r="A455" s="37">
        <v>2025</v>
      </c>
      <c r="B455" s="15">
        <v>2025379</v>
      </c>
      <c r="C455" s="14" t="s">
        <v>18</v>
      </c>
      <c r="D455" s="14" t="s">
        <v>766</v>
      </c>
      <c r="E455" s="14" t="s">
        <v>717</v>
      </c>
      <c r="F455" s="12">
        <v>45702</v>
      </c>
      <c r="G455" s="12">
        <v>45838</v>
      </c>
      <c r="H455" s="18">
        <v>0</v>
      </c>
      <c r="I455" s="13" t="s">
        <v>17</v>
      </c>
      <c r="J455" s="13">
        <v>22833333</v>
      </c>
      <c r="K455" s="13">
        <v>17833333</v>
      </c>
      <c r="L455" s="34">
        <v>78.10218946134583</v>
      </c>
      <c r="M455" s="30">
        <v>5000000</v>
      </c>
    </row>
    <row r="456" spans="1:13" x14ac:dyDescent="0.2">
      <c r="A456" s="37">
        <v>2025</v>
      </c>
      <c r="B456" s="15">
        <v>2025415</v>
      </c>
      <c r="C456" s="14" t="s">
        <v>18</v>
      </c>
      <c r="D456" s="14" t="s">
        <v>767</v>
      </c>
      <c r="E456" s="14" t="s">
        <v>94</v>
      </c>
      <c r="F456" s="12">
        <v>45702</v>
      </c>
      <c r="G456" s="12">
        <v>45838</v>
      </c>
      <c r="H456" s="18">
        <v>0</v>
      </c>
      <c r="I456" s="13" t="s">
        <v>17</v>
      </c>
      <c r="J456" s="13">
        <v>19090000</v>
      </c>
      <c r="K456" s="13">
        <v>14801667</v>
      </c>
      <c r="L456" s="34">
        <v>77.536233630172859</v>
      </c>
      <c r="M456" s="30">
        <v>4288333</v>
      </c>
    </row>
    <row r="457" spans="1:13" x14ac:dyDescent="0.2">
      <c r="A457" s="37">
        <v>2025</v>
      </c>
      <c r="B457" s="15">
        <v>2025412</v>
      </c>
      <c r="C457" s="14" t="s">
        <v>18</v>
      </c>
      <c r="D457" s="14" t="s">
        <v>768</v>
      </c>
      <c r="E457" s="14" t="s">
        <v>95</v>
      </c>
      <c r="F457" s="12">
        <v>45705</v>
      </c>
      <c r="G457" s="12">
        <v>45838</v>
      </c>
      <c r="H457" s="18">
        <v>0</v>
      </c>
      <c r="I457" s="13" t="s">
        <v>17</v>
      </c>
      <c r="J457" s="13">
        <v>28000000</v>
      </c>
      <c r="K457" s="13">
        <v>20800000</v>
      </c>
      <c r="L457" s="34">
        <v>74.285714285714292</v>
      </c>
      <c r="M457" s="30">
        <v>7200000</v>
      </c>
    </row>
    <row r="458" spans="1:13" x14ac:dyDescent="0.2">
      <c r="A458" s="37">
        <v>2025</v>
      </c>
      <c r="B458" s="15">
        <v>2025404</v>
      </c>
      <c r="C458" s="14" t="s">
        <v>18</v>
      </c>
      <c r="D458" s="14" t="s">
        <v>769</v>
      </c>
      <c r="E458" s="14" t="s">
        <v>770</v>
      </c>
      <c r="F458" s="12">
        <v>45707</v>
      </c>
      <c r="G458" s="12">
        <v>45856</v>
      </c>
      <c r="H458" s="18">
        <v>0</v>
      </c>
      <c r="I458" s="13" t="s">
        <v>17</v>
      </c>
      <c r="J458" s="13">
        <v>60000000</v>
      </c>
      <c r="K458" s="13">
        <v>40800000</v>
      </c>
      <c r="L458" s="34">
        <v>68</v>
      </c>
      <c r="M458" s="30">
        <v>19200000</v>
      </c>
    </row>
    <row r="459" spans="1:13" x14ac:dyDescent="0.2">
      <c r="A459" s="37">
        <v>2025</v>
      </c>
      <c r="B459" s="15">
        <v>2025436</v>
      </c>
      <c r="C459" s="14" t="s">
        <v>18</v>
      </c>
      <c r="D459" s="14" t="s">
        <v>771</v>
      </c>
      <c r="E459" s="14" t="s">
        <v>81</v>
      </c>
      <c r="F459" s="12">
        <v>45705</v>
      </c>
      <c r="G459" s="12">
        <v>45824</v>
      </c>
      <c r="H459" s="18">
        <v>0</v>
      </c>
      <c r="I459" s="13" t="s">
        <v>17</v>
      </c>
      <c r="J459" s="13">
        <v>40000000</v>
      </c>
      <c r="K459" s="13">
        <v>34666667</v>
      </c>
      <c r="L459" s="34">
        <v>86.666667500000003</v>
      </c>
      <c r="M459" s="30">
        <v>5333333</v>
      </c>
    </row>
    <row r="460" spans="1:13" x14ac:dyDescent="0.2">
      <c r="A460" s="37">
        <v>2025</v>
      </c>
      <c r="B460" s="15">
        <v>2025441</v>
      </c>
      <c r="C460" s="14" t="s">
        <v>18</v>
      </c>
      <c r="D460" s="14" t="s">
        <v>772</v>
      </c>
      <c r="E460" s="14" t="s">
        <v>773</v>
      </c>
      <c r="F460" s="12">
        <v>45714</v>
      </c>
      <c r="G460" s="12">
        <v>45838</v>
      </c>
      <c r="H460" s="18">
        <v>0</v>
      </c>
      <c r="I460" s="13" t="s">
        <v>17</v>
      </c>
      <c r="J460" s="13">
        <v>36800000</v>
      </c>
      <c r="K460" s="13">
        <v>25333333</v>
      </c>
      <c r="L460" s="34">
        <v>68.840578804347828</v>
      </c>
      <c r="M460" s="30">
        <v>11466667</v>
      </c>
    </row>
    <row r="461" spans="1:13" x14ac:dyDescent="0.2">
      <c r="A461" s="37">
        <v>2025</v>
      </c>
      <c r="B461" s="15">
        <v>2025447</v>
      </c>
      <c r="C461" s="14" t="s">
        <v>18</v>
      </c>
      <c r="D461" s="14" t="s">
        <v>774</v>
      </c>
      <c r="E461" s="14" t="s">
        <v>775</v>
      </c>
      <c r="F461" s="12">
        <v>45706</v>
      </c>
      <c r="G461" s="12">
        <v>45838</v>
      </c>
      <c r="H461" s="18">
        <v>0</v>
      </c>
      <c r="I461" s="13" t="s">
        <v>17</v>
      </c>
      <c r="J461" s="13">
        <v>14186667</v>
      </c>
      <c r="K461" s="13">
        <v>10986667</v>
      </c>
      <c r="L461" s="34">
        <v>77.443609552546775</v>
      </c>
      <c r="M461" s="30">
        <v>3200000</v>
      </c>
    </row>
    <row r="462" spans="1:13" x14ac:dyDescent="0.2">
      <c r="A462" s="37">
        <v>2025</v>
      </c>
      <c r="B462" s="15">
        <v>2025417</v>
      </c>
      <c r="C462" s="14" t="s">
        <v>18</v>
      </c>
      <c r="D462" s="14" t="s">
        <v>776</v>
      </c>
      <c r="E462" s="14" t="s">
        <v>532</v>
      </c>
      <c r="F462" s="12">
        <v>45706</v>
      </c>
      <c r="G462" s="12">
        <v>45838</v>
      </c>
      <c r="H462" s="18">
        <v>0</v>
      </c>
      <c r="I462" s="13" t="s">
        <v>17</v>
      </c>
      <c r="J462" s="13">
        <v>17866667</v>
      </c>
      <c r="K462" s="13">
        <v>13733333</v>
      </c>
      <c r="L462" s="34">
        <v>76.865668342058427</v>
      </c>
      <c r="M462" s="30">
        <v>4133334</v>
      </c>
    </row>
    <row r="463" spans="1:13" x14ac:dyDescent="0.2">
      <c r="A463" s="37">
        <v>2025</v>
      </c>
      <c r="B463" s="15">
        <v>2025430</v>
      </c>
      <c r="C463" s="14" t="s">
        <v>18</v>
      </c>
      <c r="D463" s="14" t="s">
        <v>777</v>
      </c>
      <c r="E463" s="14" t="s">
        <v>147</v>
      </c>
      <c r="F463" s="12">
        <v>45706</v>
      </c>
      <c r="G463" s="12">
        <v>45838</v>
      </c>
      <c r="H463" s="18">
        <v>0</v>
      </c>
      <c r="I463" s="13" t="s">
        <v>17</v>
      </c>
      <c r="J463" s="13">
        <v>18813333</v>
      </c>
      <c r="K463" s="13">
        <v>14248333</v>
      </c>
      <c r="L463" s="34">
        <v>75.735293687726681</v>
      </c>
      <c r="M463" s="30">
        <v>4565000</v>
      </c>
    </row>
    <row r="464" spans="1:13" x14ac:dyDescent="0.2">
      <c r="A464" s="37">
        <v>2025</v>
      </c>
      <c r="B464" s="15">
        <v>2025425</v>
      </c>
      <c r="C464" s="14" t="s">
        <v>18</v>
      </c>
      <c r="D464" s="14" t="s">
        <v>778</v>
      </c>
      <c r="E464" s="14" t="s">
        <v>779</v>
      </c>
      <c r="F464" s="12">
        <v>45706</v>
      </c>
      <c r="G464" s="12">
        <v>45838</v>
      </c>
      <c r="H464" s="18">
        <v>0</v>
      </c>
      <c r="I464" s="13" t="s">
        <v>17</v>
      </c>
      <c r="J464" s="13">
        <v>14338000</v>
      </c>
      <c r="K464" s="13">
        <v>11021000</v>
      </c>
      <c r="L464" s="34">
        <v>76.865671641791039</v>
      </c>
      <c r="M464" s="30">
        <v>3317000</v>
      </c>
    </row>
    <row r="465" spans="1:13" x14ac:dyDescent="0.2">
      <c r="A465" s="37">
        <v>2025</v>
      </c>
      <c r="B465" s="15">
        <v>2025444</v>
      </c>
      <c r="C465" s="14" t="s">
        <v>18</v>
      </c>
      <c r="D465" s="14" t="s">
        <v>780</v>
      </c>
      <c r="E465" s="14" t="s">
        <v>104</v>
      </c>
      <c r="F465" s="12">
        <v>45707</v>
      </c>
      <c r="G465" s="12">
        <v>45838</v>
      </c>
      <c r="H465" s="18">
        <v>0</v>
      </c>
      <c r="I465" s="13" t="s">
        <v>17</v>
      </c>
      <c r="J465" s="13">
        <v>26600000</v>
      </c>
      <c r="K465" s="13">
        <v>20400000</v>
      </c>
      <c r="L465" s="34">
        <v>76.691729323308266</v>
      </c>
      <c r="M465" s="30">
        <v>6200000</v>
      </c>
    </row>
    <row r="466" spans="1:13" x14ac:dyDescent="0.2">
      <c r="A466" s="37">
        <v>2025</v>
      </c>
      <c r="B466" s="15">
        <v>2025429</v>
      </c>
      <c r="C466" s="14" t="s">
        <v>18</v>
      </c>
      <c r="D466" s="14" t="s">
        <v>781</v>
      </c>
      <c r="E466" s="14" t="s">
        <v>782</v>
      </c>
      <c r="F466" s="12">
        <v>45707</v>
      </c>
      <c r="G466" s="12">
        <v>45838</v>
      </c>
      <c r="H466" s="18">
        <v>0</v>
      </c>
      <c r="I466" s="13" t="s">
        <v>17</v>
      </c>
      <c r="J466" s="13">
        <v>19950000</v>
      </c>
      <c r="K466" s="13">
        <v>15300000</v>
      </c>
      <c r="L466" s="34">
        <v>76.691729323308266</v>
      </c>
      <c r="M466" s="30">
        <v>4650000</v>
      </c>
    </row>
    <row r="467" spans="1:13" x14ac:dyDescent="0.2">
      <c r="A467" s="37">
        <v>2025</v>
      </c>
      <c r="B467" s="15">
        <v>2025455</v>
      </c>
      <c r="C467" s="14" t="s">
        <v>18</v>
      </c>
      <c r="D467" s="14" t="s">
        <v>783</v>
      </c>
      <c r="E467" s="14" t="s">
        <v>784</v>
      </c>
      <c r="F467" s="12">
        <v>45707</v>
      </c>
      <c r="G467" s="12">
        <v>45838</v>
      </c>
      <c r="H467" s="18">
        <v>0</v>
      </c>
      <c r="I467" s="13" t="s">
        <v>17</v>
      </c>
      <c r="J467" s="13">
        <v>31033333</v>
      </c>
      <c r="K467" s="13">
        <v>23800000</v>
      </c>
      <c r="L467" s="34">
        <v>76.691730147064774</v>
      </c>
      <c r="M467" s="30">
        <v>7233333</v>
      </c>
    </row>
    <row r="468" spans="1:13" x14ac:dyDescent="0.2">
      <c r="A468" s="37">
        <v>2025</v>
      </c>
      <c r="B468" s="15">
        <v>141931</v>
      </c>
      <c r="C468" s="14" t="s">
        <v>14</v>
      </c>
      <c r="D468" s="14" t="s">
        <v>15</v>
      </c>
      <c r="E468" s="14" t="s">
        <v>785</v>
      </c>
      <c r="F468" s="12">
        <v>45705</v>
      </c>
      <c r="G468" s="12">
        <v>45723</v>
      </c>
      <c r="H468" s="18">
        <v>0</v>
      </c>
      <c r="I468" s="13" t="s">
        <v>17</v>
      </c>
      <c r="J468" s="13">
        <v>2373600</v>
      </c>
      <c r="K468" s="13">
        <v>2373600</v>
      </c>
      <c r="L468" s="34">
        <v>100</v>
      </c>
      <c r="M468" s="30">
        <v>0</v>
      </c>
    </row>
    <row r="469" spans="1:13" x14ac:dyDescent="0.2">
      <c r="A469" s="37">
        <v>2025</v>
      </c>
      <c r="B469" s="15">
        <v>2025449</v>
      </c>
      <c r="C469" s="14" t="s">
        <v>18</v>
      </c>
      <c r="D469" s="14" t="s">
        <v>786</v>
      </c>
      <c r="E469" s="14" t="s">
        <v>787</v>
      </c>
      <c r="F469" s="12">
        <v>45720</v>
      </c>
      <c r="G469" s="12">
        <v>45838</v>
      </c>
      <c r="H469" s="18">
        <v>0</v>
      </c>
      <c r="I469" s="13" t="s">
        <v>17</v>
      </c>
      <c r="J469" s="13">
        <v>35466667</v>
      </c>
      <c r="K469" s="13">
        <v>23200000</v>
      </c>
      <c r="L469" s="34">
        <v>65.413533219797614</v>
      </c>
      <c r="M469" s="30">
        <v>12266667</v>
      </c>
    </row>
    <row r="470" spans="1:13" x14ac:dyDescent="0.2">
      <c r="A470" s="37">
        <v>2025</v>
      </c>
      <c r="B470" s="15">
        <v>2025365</v>
      </c>
      <c r="C470" s="14" t="s">
        <v>18</v>
      </c>
      <c r="D470" s="14" t="s">
        <v>788</v>
      </c>
      <c r="E470" s="14" t="s">
        <v>789</v>
      </c>
      <c r="F470" s="12">
        <v>45709</v>
      </c>
      <c r="G470" s="12">
        <v>45838</v>
      </c>
      <c r="H470" s="18">
        <v>0</v>
      </c>
      <c r="I470" s="13" t="s">
        <v>17</v>
      </c>
      <c r="J470" s="13">
        <v>11305000</v>
      </c>
      <c r="K470" s="13">
        <v>8500000</v>
      </c>
      <c r="L470" s="34">
        <v>75.187969924812023</v>
      </c>
      <c r="M470" s="30">
        <v>2805000</v>
      </c>
    </row>
    <row r="471" spans="1:13" x14ac:dyDescent="0.2">
      <c r="A471" s="37">
        <v>2025</v>
      </c>
      <c r="B471" s="15">
        <v>2025445</v>
      </c>
      <c r="C471" s="14" t="s">
        <v>18</v>
      </c>
      <c r="D471" s="14" t="s">
        <v>790</v>
      </c>
      <c r="E471" s="14" t="s">
        <v>787</v>
      </c>
      <c r="F471" s="12">
        <v>45720</v>
      </c>
      <c r="G471" s="12">
        <v>45838</v>
      </c>
      <c r="H471" s="18">
        <v>0</v>
      </c>
      <c r="I471" s="13" t="s">
        <v>17</v>
      </c>
      <c r="J471" s="13">
        <v>13066667</v>
      </c>
      <c r="K471" s="13">
        <v>13066667</v>
      </c>
      <c r="L471" s="34">
        <v>100</v>
      </c>
      <c r="M471" s="30">
        <v>0</v>
      </c>
    </row>
    <row r="472" spans="1:13" x14ac:dyDescent="0.2">
      <c r="A472" s="37">
        <v>2025</v>
      </c>
      <c r="B472" s="15">
        <v>2025446</v>
      </c>
      <c r="C472" s="14" t="s">
        <v>18</v>
      </c>
      <c r="D472" s="14" t="s">
        <v>791</v>
      </c>
      <c r="E472" s="14" t="s">
        <v>792</v>
      </c>
      <c r="F472" s="12">
        <v>45709</v>
      </c>
      <c r="G472" s="12">
        <v>45838</v>
      </c>
      <c r="H472" s="18">
        <v>0</v>
      </c>
      <c r="I472" s="13" t="s">
        <v>17</v>
      </c>
      <c r="J472" s="13">
        <v>17333333</v>
      </c>
      <c r="K472" s="13">
        <v>13333333</v>
      </c>
      <c r="L472" s="34">
        <v>76.923076479289932</v>
      </c>
      <c r="M472" s="30">
        <v>4000000</v>
      </c>
    </row>
    <row r="473" spans="1:13" x14ac:dyDescent="0.2">
      <c r="A473" s="37">
        <v>2025</v>
      </c>
      <c r="B473" s="15">
        <v>2025451</v>
      </c>
      <c r="C473" s="14" t="s">
        <v>18</v>
      </c>
      <c r="D473" s="14" t="s">
        <v>793</v>
      </c>
      <c r="E473" s="14" t="s">
        <v>794</v>
      </c>
      <c r="F473" s="12">
        <v>45709</v>
      </c>
      <c r="G473" s="12">
        <v>45838</v>
      </c>
      <c r="H473" s="18">
        <v>0</v>
      </c>
      <c r="I473" s="13" t="s">
        <v>17</v>
      </c>
      <c r="J473" s="13">
        <v>17600000</v>
      </c>
      <c r="K473" s="13">
        <v>13333333</v>
      </c>
      <c r="L473" s="34">
        <v>75.757573863636367</v>
      </c>
      <c r="M473" s="30">
        <v>4266667</v>
      </c>
    </row>
    <row r="474" spans="1:13" x14ac:dyDescent="0.2">
      <c r="A474" s="37">
        <v>2025</v>
      </c>
      <c r="B474" s="15">
        <v>2025459</v>
      </c>
      <c r="C474" s="14" t="s">
        <v>18</v>
      </c>
      <c r="D474" s="14" t="s">
        <v>795</v>
      </c>
      <c r="E474" s="14" t="s">
        <v>796</v>
      </c>
      <c r="F474" s="12">
        <v>45709</v>
      </c>
      <c r="G474" s="12">
        <v>45838</v>
      </c>
      <c r="H474" s="18">
        <v>0</v>
      </c>
      <c r="I474" s="13" t="s">
        <v>17</v>
      </c>
      <c r="J474" s="13">
        <v>31440000</v>
      </c>
      <c r="K474" s="13">
        <v>24000000</v>
      </c>
      <c r="L474" s="34">
        <v>76.335877862595424</v>
      </c>
      <c r="M474" s="30">
        <v>7440000</v>
      </c>
    </row>
    <row r="475" spans="1:13" x14ac:dyDescent="0.2">
      <c r="A475" s="37">
        <v>2025</v>
      </c>
      <c r="B475" s="15">
        <v>2025392</v>
      </c>
      <c r="C475" s="14" t="s">
        <v>18</v>
      </c>
      <c r="D475" s="14" t="s">
        <v>797</v>
      </c>
      <c r="E475" s="14" t="s">
        <v>798</v>
      </c>
      <c r="F475" s="12">
        <v>45708</v>
      </c>
      <c r="G475" s="12">
        <v>45838</v>
      </c>
      <c r="H475" s="18">
        <v>0</v>
      </c>
      <c r="I475" s="13" t="s">
        <v>17</v>
      </c>
      <c r="J475" s="13">
        <v>26400000</v>
      </c>
      <c r="K475" s="13">
        <v>20200000</v>
      </c>
      <c r="L475" s="34">
        <v>76.515151515151516</v>
      </c>
      <c r="M475" s="30">
        <v>6200000</v>
      </c>
    </row>
    <row r="476" spans="1:13" x14ac:dyDescent="0.2">
      <c r="A476" s="37">
        <v>2025</v>
      </c>
      <c r="B476" s="15">
        <v>2025452</v>
      </c>
      <c r="C476" s="14" t="s">
        <v>18</v>
      </c>
      <c r="D476" s="14" t="s">
        <v>799</v>
      </c>
      <c r="E476" s="14" t="s">
        <v>800</v>
      </c>
      <c r="F476" s="12">
        <v>45708</v>
      </c>
      <c r="G476" s="12">
        <v>45838</v>
      </c>
      <c r="H476" s="18">
        <v>0</v>
      </c>
      <c r="I476" s="13" t="s">
        <v>17</v>
      </c>
      <c r="J476" s="13">
        <v>17600000</v>
      </c>
      <c r="K476" s="13">
        <v>13466667</v>
      </c>
      <c r="L476" s="34">
        <v>76.515153409090914</v>
      </c>
      <c r="M476" s="30">
        <v>4133333</v>
      </c>
    </row>
    <row r="477" spans="1:13" x14ac:dyDescent="0.2">
      <c r="A477" s="37">
        <v>2025</v>
      </c>
      <c r="B477" s="15">
        <v>2025453</v>
      </c>
      <c r="C477" s="14" t="s">
        <v>18</v>
      </c>
      <c r="D477" s="14" t="s">
        <v>801</v>
      </c>
      <c r="E477" s="14" t="s">
        <v>802</v>
      </c>
      <c r="F477" s="12">
        <v>45708</v>
      </c>
      <c r="G477" s="12">
        <v>45838</v>
      </c>
      <c r="H477" s="18">
        <v>0</v>
      </c>
      <c r="I477" s="13" t="s">
        <v>17</v>
      </c>
      <c r="J477" s="13">
        <v>17466667</v>
      </c>
      <c r="K477" s="13">
        <v>13466667</v>
      </c>
      <c r="L477" s="34">
        <v>77.099237078258838</v>
      </c>
      <c r="M477" s="30">
        <v>4000000</v>
      </c>
    </row>
    <row r="478" spans="1:13" x14ac:dyDescent="0.2">
      <c r="A478" s="37">
        <v>2025</v>
      </c>
      <c r="B478" s="15">
        <v>2025463</v>
      </c>
      <c r="C478" s="14" t="s">
        <v>18</v>
      </c>
      <c r="D478" s="14" t="s">
        <v>803</v>
      </c>
      <c r="E478" s="14" t="s">
        <v>804</v>
      </c>
      <c r="F478" s="12">
        <v>45709</v>
      </c>
      <c r="G478" s="12">
        <v>45838</v>
      </c>
      <c r="H478" s="18">
        <v>0</v>
      </c>
      <c r="I478" s="13" t="s">
        <v>17</v>
      </c>
      <c r="J478" s="13">
        <v>32500000</v>
      </c>
      <c r="K478" s="13">
        <v>25000000</v>
      </c>
      <c r="L478" s="34">
        <v>76.92307692307692</v>
      </c>
      <c r="M478" s="30">
        <v>7500000</v>
      </c>
    </row>
    <row r="479" spans="1:13" x14ac:dyDescent="0.2">
      <c r="A479" s="37">
        <v>2025</v>
      </c>
      <c r="B479" s="15">
        <v>2025465</v>
      </c>
      <c r="C479" s="14" t="s">
        <v>18</v>
      </c>
      <c r="D479" s="14" t="s">
        <v>805</v>
      </c>
      <c r="E479" s="14" t="s">
        <v>806</v>
      </c>
      <c r="F479" s="12">
        <v>45709</v>
      </c>
      <c r="G479" s="12">
        <v>45838</v>
      </c>
      <c r="H479" s="18">
        <v>0</v>
      </c>
      <c r="I479" s="13" t="s">
        <v>17</v>
      </c>
      <c r="J479" s="13">
        <v>21833333</v>
      </c>
      <c r="K479" s="13">
        <v>16666667</v>
      </c>
      <c r="L479" s="34">
        <v>76.335880554746268</v>
      </c>
      <c r="M479" s="30">
        <v>5166666</v>
      </c>
    </row>
    <row r="480" spans="1:13" x14ac:dyDescent="0.2">
      <c r="A480" s="37">
        <v>2025</v>
      </c>
      <c r="B480" s="15">
        <v>2025450</v>
      </c>
      <c r="C480" s="14" t="s">
        <v>19</v>
      </c>
      <c r="D480" s="14" t="s">
        <v>807</v>
      </c>
      <c r="E480" s="14" t="s">
        <v>808</v>
      </c>
      <c r="F480" s="12">
        <v>45713</v>
      </c>
      <c r="G480" s="12">
        <v>46015</v>
      </c>
      <c r="H480" s="18">
        <v>0</v>
      </c>
      <c r="I480" s="13" t="s">
        <v>17</v>
      </c>
      <c r="J480" s="13">
        <v>12898261250</v>
      </c>
      <c r="K480" s="13">
        <v>9673695938</v>
      </c>
      <c r="L480" s="34">
        <v>75.000000003876494</v>
      </c>
      <c r="M480" s="30">
        <v>3224565312</v>
      </c>
    </row>
    <row r="481" spans="1:13" x14ac:dyDescent="0.2">
      <c r="A481" s="37">
        <v>2025</v>
      </c>
      <c r="B481" s="15">
        <v>2025464</v>
      </c>
      <c r="C481" s="14" t="s">
        <v>18</v>
      </c>
      <c r="D481" s="14" t="s">
        <v>809</v>
      </c>
      <c r="E481" s="14" t="s">
        <v>810</v>
      </c>
      <c r="F481" s="12">
        <v>45709</v>
      </c>
      <c r="G481" s="12">
        <v>45838</v>
      </c>
      <c r="H481" s="18">
        <v>0</v>
      </c>
      <c r="I481" s="13" t="s">
        <v>17</v>
      </c>
      <c r="J481" s="13">
        <v>18121667</v>
      </c>
      <c r="K481" s="13">
        <v>13833333</v>
      </c>
      <c r="L481" s="34">
        <v>76.335874619040297</v>
      </c>
      <c r="M481" s="30">
        <v>4288334</v>
      </c>
    </row>
    <row r="482" spans="1:13" x14ac:dyDescent="0.2">
      <c r="A482" s="37">
        <v>2025</v>
      </c>
      <c r="B482" s="15">
        <v>2025416</v>
      </c>
      <c r="C482" s="14" t="s">
        <v>18</v>
      </c>
      <c r="D482" s="14" t="s">
        <v>811</v>
      </c>
      <c r="E482" s="14" t="s">
        <v>812</v>
      </c>
      <c r="F482" s="12">
        <v>45709</v>
      </c>
      <c r="G482" s="12">
        <v>45838</v>
      </c>
      <c r="H482" s="18">
        <v>0</v>
      </c>
      <c r="I482" s="13" t="s">
        <v>17</v>
      </c>
      <c r="J482" s="13">
        <v>23833333</v>
      </c>
      <c r="K482" s="13">
        <v>18333333</v>
      </c>
      <c r="L482" s="34">
        <v>76.923076600322744</v>
      </c>
      <c r="M482" s="30">
        <v>5500000</v>
      </c>
    </row>
    <row r="483" spans="1:13" x14ac:dyDescent="0.2">
      <c r="A483" s="37">
        <v>2025</v>
      </c>
      <c r="B483" s="15">
        <v>2025460</v>
      </c>
      <c r="C483" s="14" t="s">
        <v>18</v>
      </c>
      <c r="D483" s="14" t="s">
        <v>813</v>
      </c>
      <c r="E483" s="14" t="s">
        <v>814</v>
      </c>
      <c r="F483" s="12">
        <v>45709</v>
      </c>
      <c r="G483" s="12">
        <v>45838</v>
      </c>
      <c r="H483" s="18">
        <v>0</v>
      </c>
      <c r="I483" s="13" t="s">
        <v>17</v>
      </c>
      <c r="J483" s="13">
        <v>17333333</v>
      </c>
      <c r="K483" s="13">
        <v>13333333</v>
      </c>
      <c r="L483" s="34">
        <v>76.923076479289932</v>
      </c>
      <c r="M483" s="30">
        <v>4000000</v>
      </c>
    </row>
    <row r="484" spans="1:13" x14ac:dyDescent="0.2">
      <c r="A484" s="37">
        <v>2025</v>
      </c>
      <c r="B484" s="15">
        <v>2025467</v>
      </c>
      <c r="C484" s="14" t="s">
        <v>18</v>
      </c>
      <c r="D484" s="14" t="s">
        <v>815</v>
      </c>
      <c r="E484" s="14" t="s">
        <v>816</v>
      </c>
      <c r="F484" s="12">
        <v>45709</v>
      </c>
      <c r="G484" s="12">
        <v>45838</v>
      </c>
      <c r="H484" s="18">
        <v>0</v>
      </c>
      <c r="I484" s="13" t="s">
        <v>17</v>
      </c>
      <c r="J484" s="13">
        <v>30333333</v>
      </c>
      <c r="K484" s="13">
        <v>23333333</v>
      </c>
      <c r="L484" s="34">
        <v>76.92307666948436</v>
      </c>
      <c r="M484" s="30">
        <v>7000000</v>
      </c>
    </row>
    <row r="485" spans="1:13" x14ac:dyDescent="0.2">
      <c r="A485" s="37">
        <v>2025</v>
      </c>
      <c r="B485" s="15">
        <v>2025433</v>
      </c>
      <c r="C485" s="14" t="s">
        <v>18</v>
      </c>
      <c r="D485" s="14" t="s">
        <v>817</v>
      </c>
      <c r="E485" s="14" t="s">
        <v>151</v>
      </c>
      <c r="F485" s="12">
        <v>45713</v>
      </c>
      <c r="G485" s="12">
        <v>45838</v>
      </c>
      <c r="H485" s="18">
        <v>0</v>
      </c>
      <c r="I485" s="13" t="s">
        <v>17</v>
      </c>
      <c r="J485" s="13">
        <v>23000000</v>
      </c>
      <c r="K485" s="13">
        <v>16000000</v>
      </c>
      <c r="L485" s="34">
        <v>69.565217391304344</v>
      </c>
      <c r="M485" s="30">
        <v>7000000</v>
      </c>
    </row>
    <row r="486" spans="1:13" x14ac:dyDescent="0.2">
      <c r="A486" s="37">
        <v>2025</v>
      </c>
      <c r="B486" s="15">
        <v>2025458</v>
      </c>
      <c r="C486" s="14" t="s">
        <v>18</v>
      </c>
      <c r="D486" s="14" t="s">
        <v>818</v>
      </c>
      <c r="E486" s="14" t="s">
        <v>461</v>
      </c>
      <c r="F486" s="12">
        <v>45713</v>
      </c>
      <c r="G486" s="12">
        <v>45838</v>
      </c>
      <c r="H486" s="18">
        <v>0</v>
      </c>
      <c r="I486" s="13" t="s">
        <v>17</v>
      </c>
      <c r="J486" s="13">
        <v>24016667</v>
      </c>
      <c r="K486" s="13">
        <v>17600000</v>
      </c>
      <c r="L486" s="34">
        <v>73.282441730986235</v>
      </c>
      <c r="M486" s="30">
        <v>6416667</v>
      </c>
    </row>
    <row r="487" spans="1:13" x14ac:dyDescent="0.2">
      <c r="A487" s="37">
        <v>2025</v>
      </c>
      <c r="B487" s="15">
        <v>2025419</v>
      </c>
      <c r="C487" s="14" t="s">
        <v>18</v>
      </c>
      <c r="D487" s="14" t="s">
        <v>819</v>
      </c>
      <c r="E487" s="14" t="s">
        <v>820</v>
      </c>
      <c r="F487" s="12">
        <v>45713</v>
      </c>
      <c r="G487" s="12">
        <v>45838</v>
      </c>
      <c r="H487" s="18">
        <v>0</v>
      </c>
      <c r="I487" s="13" t="s">
        <v>17</v>
      </c>
      <c r="J487" s="13">
        <v>13973333</v>
      </c>
      <c r="K487" s="13">
        <v>10240000</v>
      </c>
      <c r="L487" s="34">
        <v>73.282444496241524</v>
      </c>
      <c r="M487" s="30">
        <v>3733333</v>
      </c>
    </row>
    <row r="488" spans="1:13" x14ac:dyDescent="0.2">
      <c r="A488" s="37">
        <v>2025</v>
      </c>
      <c r="B488" s="15">
        <v>2025462</v>
      </c>
      <c r="C488" s="14" t="s">
        <v>18</v>
      </c>
      <c r="D488" s="14" t="s">
        <v>821</v>
      </c>
      <c r="E488" s="14" t="s">
        <v>822</v>
      </c>
      <c r="F488" s="12">
        <v>45719</v>
      </c>
      <c r="G488" s="12">
        <v>45838</v>
      </c>
      <c r="H488" s="18">
        <v>0</v>
      </c>
      <c r="I488" s="13" t="s">
        <v>17</v>
      </c>
      <c r="J488" s="13">
        <v>23600000</v>
      </c>
      <c r="K488" s="13">
        <v>17600000</v>
      </c>
      <c r="L488" s="34">
        <v>74.576271186440678</v>
      </c>
      <c r="M488" s="30">
        <v>6000000</v>
      </c>
    </row>
    <row r="489" spans="1:13" x14ac:dyDescent="0.2">
      <c r="A489" s="37">
        <v>2025</v>
      </c>
      <c r="B489" s="15">
        <v>2025218</v>
      </c>
      <c r="C489" s="14" t="s">
        <v>18</v>
      </c>
      <c r="D489" s="14" t="s">
        <v>823</v>
      </c>
      <c r="E489" s="14" t="s">
        <v>63</v>
      </c>
      <c r="F489" s="12">
        <v>45713</v>
      </c>
      <c r="G489" s="12">
        <v>45838</v>
      </c>
      <c r="H489" s="18">
        <v>0</v>
      </c>
      <c r="I489" s="13" t="s">
        <v>17</v>
      </c>
      <c r="J489" s="13">
        <v>18121667</v>
      </c>
      <c r="K489" s="13">
        <v>13280000</v>
      </c>
      <c r="L489" s="34">
        <v>73.282441400120646</v>
      </c>
      <c r="M489" s="30">
        <v>4841667</v>
      </c>
    </row>
    <row r="490" spans="1:13" x14ac:dyDescent="0.2">
      <c r="A490" s="37">
        <v>2025</v>
      </c>
      <c r="B490" s="15">
        <v>2025442</v>
      </c>
      <c r="C490" s="14" t="s">
        <v>19</v>
      </c>
      <c r="D490" s="14" t="s">
        <v>824</v>
      </c>
      <c r="E490" s="14" t="s">
        <v>825</v>
      </c>
      <c r="F490" s="12">
        <v>45715</v>
      </c>
      <c r="G490" s="12">
        <v>45834</v>
      </c>
      <c r="H490" s="18">
        <v>1</v>
      </c>
      <c r="I490" s="13">
        <v>50000000</v>
      </c>
      <c r="J490" s="13">
        <v>150000000</v>
      </c>
      <c r="K490" s="13">
        <v>75000000</v>
      </c>
      <c r="L490" s="34">
        <v>50</v>
      </c>
      <c r="M490" s="30">
        <v>75000000</v>
      </c>
    </row>
    <row r="491" spans="1:13" x14ac:dyDescent="0.2">
      <c r="A491" s="37">
        <v>2025</v>
      </c>
      <c r="B491" s="15">
        <v>2025454</v>
      </c>
      <c r="C491" s="14" t="s">
        <v>18</v>
      </c>
      <c r="D491" s="14" t="s">
        <v>826</v>
      </c>
      <c r="E491" s="14" t="s">
        <v>827</v>
      </c>
      <c r="F491" s="12">
        <v>45713</v>
      </c>
      <c r="G491" s="12">
        <v>45838</v>
      </c>
      <c r="H491" s="18">
        <v>0</v>
      </c>
      <c r="I491" s="13" t="s">
        <v>17</v>
      </c>
      <c r="J491" s="13">
        <v>16800000</v>
      </c>
      <c r="K491" s="13">
        <v>12800000</v>
      </c>
      <c r="L491" s="34">
        <v>76.19047619047619</v>
      </c>
      <c r="M491" s="30">
        <v>4000000</v>
      </c>
    </row>
    <row r="492" spans="1:13" x14ac:dyDescent="0.2">
      <c r="A492" s="37">
        <v>2025</v>
      </c>
      <c r="B492" s="15">
        <v>2025456</v>
      </c>
      <c r="C492" s="14" t="s">
        <v>18</v>
      </c>
      <c r="D492" s="14" t="s">
        <v>828</v>
      </c>
      <c r="E492" s="14" t="s">
        <v>829</v>
      </c>
      <c r="F492" s="12">
        <v>45713</v>
      </c>
      <c r="G492" s="12">
        <v>45838</v>
      </c>
      <c r="H492" s="18">
        <v>0</v>
      </c>
      <c r="I492" s="13" t="s">
        <v>17</v>
      </c>
      <c r="J492" s="13">
        <v>23833333</v>
      </c>
      <c r="K492" s="13">
        <v>17600000</v>
      </c>
      <c r="L492" s="34">
        <v>73.846154878967198</v>
      </c>
      <c r="M492" s="30">
        <v>6233333</v>
      </c>
    </row>
    <row r="493" spans="1:13" x14ac:dyDescent="0.2">
      <c r="A493" s="37">
        <v>2025</v>
      </c>
      <c r="B493" s="15">
        <v>2025457</v>
      </c>
      <c r="C493" s="14" t="s">
        <v>18</v>
      </c>
      <c r="D493" s="14" t="s">
        <v>830</v>
      </c>
      <c r="E493" s="14" t="s">
        <v>185</v>
      </c>
      <c r="F493" s="12">
        <v>45713</v>
      </c>
      <c r="G493" s="12">
        <v>45838</v>
      </c>
      <c r="H493" s="18">
        <v>0</v>
      </c>
      <c r="I493" s="13" t="s">
        <v>17</v>
      </c>
      <c r="J493" s="13">
        <v>17920000</v>
      </c>
      <c r="K493" s="13">
        <v>13440000</v>
      </c>
      <c r="L493" s="34">
        <v>75</v>
      </c>
      <c r="M493" s="30">
        <v>4480000</v>
      </c>
    </row>
    <row r="494" spans="1:13" x14ac:dyDescent="0.2">
      <c r="A494" s="37">
        <v>2025</v>
      </c>
      <c r="B494" s="15">
        <v>2025466</v>
      </c>
      <c r="C494" s="14" t="s">
        <v>18</v>
      </c>
      <c r="D494" s="14" t="s">
        <v>831</v>
      </c>
      <c r="E494" s="14" t="s">
        <v>33</v>
      </c>
      <c r="F494" s="12">
        <v>45720</v>
      </c>
      <c r="G494" s="12">
        <v>45838</v>
      </c>
      <c r="H494" s="18">
        <v>0</v>
      </c>
      <c r="I494" s="13" t="s">
        <v>17</v>
      </c>
      <c r="J494" s="13">
        <v>30333333</v>
      </c>
      <c r="K494" s="13">
        <v>20300000</v>
      </c>
      <c r="L494" s="34">
        <v>66.923077658495359</v>
      </c>
      <c r="M494" s="30">
        <v>10033333</v>
      </c>
    </row>
    <row r="495" spans="1:13" x14ac:dyDescent="0.2">
      <c r="A495" s="37">
        <v>2025</v>
      </c>
      <c r="B495" s="15">
        <v>2025468</v>
      </c>
      <c r="C495" s="14" t="s">
        <v>18</v>
      </c>
      <c r="D495" s="14" t="s">
        <v>832</v>
      </c>
      <c r="E495" s="14" t="s">
        <v>66</v>
      </c>
      <c r="F495" s="12">
        <v>45713</v>
      </c>
      <c r="G495" s="12">
        <v>45837</v>
      </c>
      <c r="H495" s="18">
        <v>0</v>
      </c>
      <c r="I495" s="13" t="s">
        <v>17</v>
      </c>
      <c r="J495" s="13">
        <v>20833333</v>
      </c>
      <c r="K495" s="13">
        <v>16000000</v>
      </c>
      <c r="L495" s="34">
        <v>76.800001228800014</v>
      </c>
      <c r="M495" s="30">
        <v>4833333</v>
      </c>
    </row>
    <row r="496" spans="1:13" x14ac:dyDescent="0.2">
      <c r="A496" s="37">
        <v>2025</v>
      </c>
      <c r="B496" s="15">
        <v>2025473</v>
      </c>
      <c r="C496" s="14" t="s">
        <v>18</v>
      </c>
      <c r="D496" s="14" t="s">
        <v>833</v>
      </c>
      <c r="E496" s="14" t="s">
        <v>715</v>
      </c>
      <c r="F496" s="12">
        <v>45713</v>
      </c>
      <c r="G496" s="12">
        <v>45838</v>
      </c>
      <c r="H496" s="18">
        <v>0</v>
      </c>
      <c r="I496" s="13" t="s">
        <v>17</v>
      </c>
      <c r="J496" s="13">
        <v>12180000</v>
      </c>
      <c r="K496" s="13">
        <v>9280000</v>
      </c>
      <c r="L496" s="34">
        <v>76.19047619047619</v>
      </c>
      <c r="M496" s="30">
        <v>2900000</v>
      </c>
    </row>
    <row r="497" spans="1:13" x14ac:dyDescent="0.2">
      <c r="A497" s="37">
        <v>2025</v>
      </c>
      <c r="B497" s="15">
        <v>2025472</v>
      </c>
      <c r="C497" s="14" t="s">
        <v>18</v>
      </c>
      <c r="D497" s="14" t="s">
        <v>834</v>
      </c>
      <c r="E497" s="14" t="s">
        <v>835</v>
      </c>
      <c r="F497" s="12">
        <v>45714</v>
      </c>
      <c r="G497" s="12">
        <v>45838</v>
      </c>
      <c r="H497" s="18">
        <v>0</v>
      </c>
      <c r="I497" s="13" t="s">
        <v>17</v>
      </c>
      <c r="J497" s="13">
        <v>10500000</v>
      </c>
      <c r="K497" s="13">
        <v>7916667</v>
      </c>
      <c r="L497" s="34">
        <v>75.396828571428571</v>
      </c>
      <c r="M497" s="30">
        <v>2583333</v>
      </c>
    </row>
    <row r="498" spans="1:13" x14ac:dyDescent="0.2">
      <c r="A498" s="37">
        <v>2025</v>
      </c>
      <c r="B498" s="15">
        <v>2025474</v>
      </c>
      <c r="C498" s="14" t="s">
        <v>18</v>
      </c>
      <c r="D498" s="14" t="s">
        <v>836</v>
      </c>
      <c r="E498" s="14" t="s">
        <v>837</v>
      </c>
      <c r="F498" s="12">
        <v>45714</v>
      </c>
      <c r="G498" s="12">
        <v>45838</v>
      </c>
      <c r="H498" s="18">
        <v>0</v>
      </c>
      <c r="I498" s="13" t="s">
        <v>17</v>
      </c>
      <c r="J498" s="13">
        <v>25000000</v>
      </c>
      <c r="K498" s="13">
        <v>19000000</v>
      </c>
      <c r="L498" s="34">
        <v>76</v>
      </c>
      <c r="M498" s="30">
        <v>6000000</v>
      </c>
    </row>
    <row r="499" spans="1:13" x14ac:dyDescent="0.2">
      <c r="A499" s="37">
        <v>2025</v>
      </c>
      <c r="B499" s="15">
        <v>2025461</v>
      </c>
      <c r="C499" s="14" t="s">
        <v>19</v>
      </c>
      <c r="D499" s="14" t="s">
        <v>838</v>
      </c>
      <c r="E499" s="14" t="s">
        <v>839</v>
      </c>
      <c r="F499" s="12">
        <v>45719</v>
      </c>
      <c r="G499" s="12">
        <v>45840</v>
      </c>
      <c r="H499" s="18">
        <v>0</v>
      </c>
      <c r="I499" s="13" t="s">
        <v>17</v>
      </c>
      <c r="J499" s="13">
        <v>44000000</v>
      </c>
      <c r="K499" s="13">
        <v>33000000</v>
      </c>
      <c r="L499" s="34">
        <v>75</v>
      </c>
      <c r="M499" s="30">
        <v>11000000</v>
      </c>
    </row>
    <row r="500" spans="1:13" x14ac:dyDescent="0.2">
      <c r="A500" s="37">
        <v>2025</v>
      </c>
      <c r="B500" s="15">
        <v>2025469</v>
      </c>
      <c r="C500" s="14" t="s">
        <v>18</v>
      </c>
      <c r="D500" s="14" t="s">
        <v>840</v>
      </c>
      <c r="E500" s="14" t="s">
        <v>841</v>
      </c>
      <c r="F500" s="12">
        <v>45715</v>
      </c>
      <c r="G500" s="12">
        <v>45838</v>
      </c>
      <c r="H500" s="18">
        <v>0</v>
      </c>
      <c r="I500" s="13" t="s">
        <v>17</v>
      </c>
      <c r="J500" s="13">
        <v>18600000</v>
      </c>
      <c r="K500" s="13">
        <v>14100000</v>
      </c>
      <c r="L500" s="34">
        <v>75.806451612903231</v>
      </c>
      <c r="M500" s="30">
        <v>4500000</v>
      </c>
    </row>
    <row r="501" spans="1:13" x14ac:dyDescent="0.2">
      <c r="A501" s="37">
        <v>2025</v>
      </c>
      <c r="B501" s="15">
        <v>2025478</v>
      </c>
      <c r="C501" s="14" t="s">
        <v>18</v>
      </c>
      <c r="D501" s="14" t="s">
        <v>842</v>
      </c>
      <c r="E501" s="14" t="s">
        <v>511</v>
      </c>
      <c r="F501" s="12">
        <v>45715</v>
      </c>
      <c r="G501" s="12">
        <v>45837</v>
      </c>
      <c r="H501" s="18">
        <v>0</v>
      </c>
      <c r="I501" s="13" t="s">
        <v>17</v>
      </c>
      <c r="J501" s="13">
        <v>18450000</v>
      </c>
      <c r="K501" s="13">
        <v>14100000</v>
      </c>
      <c r="L501" s="34">
        <v>76.422764227642276</v>
      </c>
      <c r="M501" s="30">
        <v>4350000</v>
      </c>
    </row>
    <row r="502" spans="1:13" x14ac:dyDescent="0.2">
      <c r="A502" s="37">
        <v>2025</v>
      </c>
      <c r="B502" s="15">
        <v>2025479</v>
      </c>
      <c r="C502" s="14" t="s">
        <v>18</v>
      </c>
      <c r="D502" s="14" t="s">
        <v>843</v>
      </c>
      <c r="E502" s="14" t="s">
        <v>798</v>
      </c>
      <c r="F502" s="12">
        <v>45719</v>
      </c>
      <c r="G502" s="12">
        <v>45838</v>
      </c>
      <c r="H502" s="18">
        <v>0</v>
      </c>
      <c r="I502" s="13" t="s">
        <v>17</v>
      </c>
      <c r="J502" s="13">
        <v>24800000</v>
      </c>
      <c r="K502" s="13">
        <v>17600000</v>
      </c>
      <c r="L502" s="34">
        <v>70.967741935483872</v>
      </c>
      <c r="M502" s="30">
        <v>7200000</v>
      </c>
    </row>
    <row r="503" spans="1:13" x14ac:dyDescent="0.2">
      <c r="A503" s="37">
        <v>2025</v>
      </c>
      <c r="B503" s="15">
        <v>2025471</v>
      </c>
      <c r="C503" s="14" t="s">
        <v>18</v>
      </c>
      <c r="D503" s="14" t="s">
        <v>844</v>
      </c>
      <c r="E503" s="14" t="s">
        <v>845</v>
      </c>
      <c r="F503" s="12">
        <v>45719</v>
      </c>
      <c r="G503" s="12">
        <v>45838</v>
      </c>
      <c r="H503" s="18">
        <v>0</v>
      </c>
      <c r="I503" s="13" t="s">
        <v>17</v>
      </c>
      <c r="J503" s="13">
        <v>20666667</v>
      </c>
      <c r="K503" s="13">
        <v>14666667</v>
      </c>
      <c r="L503" s="34">
        <v>70.967742403746087</v>
      </c>
      <c r="M503" s="30">
        <v>6000000</v>
      </c>
    </row>
    <row r="504" spans="1:13" x14ac:dyDescent="0.2">
      <c r="A504" s="37">
        <v>2025</v>
      </c>
      <c r="B504" s="15">
        <v>2025476</v>
      </c>
      <c r="C504" s="14" t="s">
        <v>18</v>
      </c>
      <c r="D504" s="14" t="s">
        <v>846</v>
      </c>
      <c r="E504" s="14" t="s">
        <v>847</v>
      </c>
      <c r="F504" s="12">
        <v>45719</v>
      </c>
      <c r="G504" s="12">
        <v>45838</v>
      </c>
      <c r="H504" s="18">
        <v>0</v>
      </c>
      <c r="I504" s="13" t="s">
        <v>17</v>
      </c>
      <c r="J504" s="13">
        <v>13120000</v>
      </c>
      <c r="K504" s="13">
        <v>9386667</v>
      </c>
      <c r="L504" s="34">
        <v>71.544717987804873</v>
      </c>
      <c r="M504" s="30">
        <v>3733333</v>
      </c>
    </row>
    <row r="505" spans="1:13" x14ac:dyDescent="0.2">
      <c r="A505" s="37">
        <v>2025</v>
      </c>
      <c r="B505" s="15">
        <v>2025477</v>
      </c>
      <c r="C505" s="14" t="s">
        <v>18</v>
      </c>
      <c r="D505" s="14" t="s">
        <v>848</v>
      </c>
      <c r="E505" s="14" t="s">
        <v>400</v>
      </c>
      <c r="F505" s="12">
        <v>45719</v>
      </c>
      <c r="G505" s="12">
        <v>45838</v>
      </c>
      <c r="H505" s="18">
        <v>0</v>
      </c>
      <c r="I505" s="13" t="s">
        <v>17</v>
      </c>
      <c r="J505" s="13">
        <v>24600000</v>
      </c>
      <c r="K505" s="13">
        <v>17600000</v>
      </c>
      <c r="L505" s="34">
        <v>71.544715447154474</v>
      </c>
      <c r="M505" s="30">
        <v>7000000</v>
      </c>
    </row>
    <row r="506" spans="1:13" x14ac:dyDescent="0.2">
      <c r="A506" s="37">
        <v>2025</v>
      </c>
      <c r="B506" s="15">
        <v>2025480</v>
      </c>
      <c r="C506" s="14" t="s">
        <v>18</v>
      </c>
      <c r="D506" s="14" t="s">
        <v>849</v>
      </c>
      <c r="E506" s="14" t="s">
        <v>96</v>
      </c>
      <c r="F506" s="12">
        <v>45719</v>
      </c>
      <c r="G506" s="12">
        <v>45838</v>
      </c>
      <c r="H506" s="18">
        <v>0</v>
      </c>
      <c r="I506" s="13" t="s">
        <v>17</v>
      </c>
      <c r="J506" s="13">
        <v>24600000</v>
      </c>
      <c r="K506" s="13">
        <v>17600000</v>
      </c>
      <c r="L506" s="34">
        <v>71.544715447154474</v>
      </c>
      <c r="M506" s="30">
        <v>7000000</v>
      </c>
    </row>
    <row r="507" spans="1:13" x14ac:dyDescent="0.2">
      <c r="A507" s="37">
        <v>2025</v>
      </c>
      <c r="B507" s="15">
        <v>2025482</v>
      </c>
      <c r="C507" s="14" t="s">
        <v>18</v>
      </c>
      <c r="D507" s="14" t="s">
        <v>850</v>
      </c>
      <c r="E507" s="14" t="s">
        <v>851</v>
      </c>
      <c r="F507" s="12">
        <v>45719</v>
      </c>
      <c r="G507" s="12">
        <v>45838</v>
      </c>
      <c r="H507" s="18">
        <v>0</v>
      </c>
      <c r="I507" s="13" t="s">
        <v>17</v>
      </c>
      <c r="J507" s="13">
        <v>24600000</v>
      </c>
      <c r="K507" s="13">
        <v>17600000</v>
      </c>
      <c r="L507" s="34">
        <v>71.544715447154474</v>
      </c>
      <c r="M507" s="30">
        <v>7000000</v>
      </c>
    </row>
    <row r="508" spans="1:13" x14ac:dyDescent="0.2">
      <c r="A508" s="37">
        <v>2025</v>
      </c>
      <c r="B508" s="15">
        <v>2025448</v>
      </c>
      <c r="C508" s="14" t="s">
        <v>18</v>
      </c>
      <c r="D508" s="14" t="s">
        <v>852</v>
      </c>
      <c r="E508" s="14" t="s">
        <v>853</v>
      </c>
      <c r="F508" s="12">
        <v>45720</v>
      </c>
      <c r="G508" s="12">
        <v>45838</v>
      </c>
      <c r="H508" s="18">
        <v>0</v>
      </c>
      <c r="I508" s="13" t="s">
        <v>17</v>
      </c>
      <c r="J508" s="13">
        <v>8410000</v>
      </c>
      <c r="K508" s="13">
        <v>8410000</v>
      </c>
      <c r="L508" s="34">
        <v>100</v>
      </c>
      <c r="M508" s="30">
        <v>0</v>
      </c>
    </row>
    <row r="509" spans="1:13" x14ac:dyDescent="0.2">
      <c r="A509" s="37">
        <v>2025</v>
      </c>
      <c r="B509" s="15">
        <v>2025475</v>
      </c>
      <c r="C509" s="14" t="s">
        <v>18</v>
      </c>
      <c r="D509" s="14" t="s">
        <v>854</v>
      </c>
      <c r="E509" s="14" t="s">
        <v>855</v>
      </c>
      <c r="F509" s="12">
        <v>45720</v>
      </c>
      <c r="G509" s="12">
        <v>45838</v>
      </c>
      <c r="H509" s="18">
        <v>0</v>
      </c>
      <c r="I509" s="13" t="s">
        <v>17</v>
      </c>
      <c r="J509" s="13">
        <v>13120000</v>
      </c>
      <c r="K509" s="13">
        <v>9280000</v>
      </c>
      <c r="L509" s="34">
        <v>70.731707317073173</v>
      </c>
      <c r="M509" s="30">
        <v>3840000</v>
      </c>
    </row>
    <row r="510" spans="1:13" x14ac:dyDescent="0.2">
      <c r="A510" s="37">
        <v>2025</v>
      </c>
      <c r="B510" s="15">
        <v>2025481</v>
      </c>
      <c r="C510" s="14" t="s">
        <v>18</v>
      </c>
      <c r="D510" s="14" t="s">
        <v>856</v>
      </c>
      <c r="E510" s="14" t="s">
        <v>841</v>
      </c>
      <c r="F510" s="12">
        <v>45720</v>
      </c>
      <c r="G510" s="12">
        <v>45838</v>
      </c>
      <c r="H510" s="18">
        <v>0</v>
      </c>
      <c r="I510" s="13" t="s">
        <v>17</v>
      </c>
      <c r="J510" s="13">
        <v>12783333</v>
      </c>
      <c r="K510" s="13">
        <v>9425000</v>
      </c>
      <c r="L510" s="34">
        <v>73.728815481846553</v>
      </c>
      <c r="M510" s="30">
        <v>3358333</v>
      </c>
    </row>
    <row r="511" spans="1:13" x14ac:dyDescent="0.2">
      <c r="A511" s="37">
        <v>2025</v>
      </c>
      <c r="B511" s="15">
        <v>2025470</v>
      </c>
      <c r="C511" s="14" t="s">
        <v>19</v>
      </c>
      <c r="D511" s="14" t="s">
        <v>857</v>
      </c>
      <c r="E511" s="14" t="s">
        <v>858</v>
      </c>
      <c r="F511" s="12">
        <v>45721</v>
      </c>
      <c r="G511" s="12">
        <v>46010</v>
      </c>
      <c r="H511" s="18">
        <v>0</v>
      </c>
      <c r="I511" s="13" t="s">
        <v>17</v>
      </c>
      <c r="J511" s="13">
        <v>1089236208</v>
      </c>
      <c r="K511" s="13">
        <v>11936066</v>
      </c>
      <c r="L511" s="34">
        <v>1.0958197966918852</v>
      </c>
      <c r="M511" s="30">
        <v>1077300142</v>
      </c>
    </row>
    <row r="512" spans="1:13" x14ac:dyDescent="0.2">
      <c r="A512" s="37">
        <v>2025</v>
      </c>
      <c r="B512" s="15">
        <v>2025485</v>
      </c>
      <c r="C512" s="14" t="s">
        <v>13</v>
      </c>
      <c r="D512" s="14" t="s">
        <v>862</v>
      </c>
      <c r="E512" s="14" t="s">
        <v>863</v>
      </c>
      <c r="F512" s="12">
        <v>45727</v>
      </c>
      <c r="G512" s="12">
        <v>45747</v>
      </c>
      <c r="H512" s="18">
        <v>0</v>
      </c>
      <c r="I512" s="13" t="s">
        <v>17</v>
      </c>
      <c r="J512" s="13">
        <v>1089419</v>
      </c>
      <c r="K512" s="13">
        <v>1089419</v>
      </c>
      <c r="L512" s="34">
        <v>100</v>
      </c>
      <c r="M512" s="30">
        <v>0</v>
      </c>
    </row>
    <row r="513" spans="1:13" x14ac:dyDescent="0.2">
      <c r="A513" s="37">
        <v>2025</v>
      </c>
      <c r="B513" s="15">
        <v>2025483</v>
      </c>
      <c r="C513" s="14" t="s">
        <v>18</v>
      </c>
      <c r="D513" s="14" t="s">
        <v>859</v>
      </c>
      <c r="E513" s="14" t="s">
        <v>860</v>
      </c>
      <c r="F513" s="12">
        <v>45723</v>
      </c>
      <c r="G513" s="12">
        <v>45844</v>
      </c>
      <c r="H513" s="18">
        <v>0</v>
      </c>
      <c r="I513" s="13" t="s">
        <v>17</v>
      </c>
      <c r="J513" s="13">
        <v>40000000</v>
      </c>
      <c r="K513" s="13">
        <v>28000000</v>
      </c>
      <c r="L513" s="34">
        <v>70</v>
      </c>
      <c r="M513" s="30">
        <v>12000000</v>
      </c>
    </row>
    <row r="514" spans="1:13" x14ac:dyDescent="0.2">
      <c r="A514" s="37">
        <v>2025</v>
      </c>
      <c r="B514" s="15">
        <v>2025486</v>
      </c>
      <c r="C514" s="14" t="s">
        <v>18</v>
      </c>
      <c r="D514" s="14" t="s">
        <v>861</v>
      </c>
      <c r="E514" s="14" t="s">
        <v>728</v>
      </c>
      <c r="F514" s="12">
        <v>45726</v>
      </c>
      <c r="G514" s="12">
        <v>45838</v>
      </c>
      <c r="H514" s="18">
        <v>0</v>
      </c>
      <c r="I514" s="13" t="s">
        <v>17</v>
      </c>
      <c r="J514" s="13">
        <v>11020000</v>
      </c>
      <c r="K514" s="13">
        <v>7830000</v>
      </c>
      <c r="L514" s="34">
        <v>71.05263157894737</v>
      </c>
      <c r="M514" s="30">
        <v>3190000</v>
      </c>
    </row>
    <row r="515" spans="1:13" x14ac:dyDescent="0.2">
      <c r="A515" s="37">
        <v>2025</v>
      </c>
      <c r="B515" s="15">
        <v>2025487</v>
      </c>
      <c r="C515" s="14" t="s">
        <v>18</v>
      </c>
      <c r="D515" s="14" t="s">
        <v>864</v>
      </c>
      <c r="E515" s="14" t="s">
        <v>458</v>
      </c>
      <c r="F515" s="12">
        <v>45727</v>
      </c>
      <c r="G515" s="12">
        <v>45838</v>
      </c>
      <c r="H515" s="18">
        <v>0</v>
      </c>
      <c r="I515" s="13" t="s">
        <v>17</v>
      </c>
      <c r="J515" s="13">
        <v>33000000</v>
      </c>
      <c r="K515" s="13">
        <v>24000000</v>
      </c>
      <c r="L515" s="34">
        <v>72.727272727272734</v>
      </c>
      <c r="M515" s="30">
        <v>9000000</v>
      </c>
    </row>
    <row r="516" spans="1:13" x14ac:dyDescent="0.2">
      <c r="A516" s="37">
        <v>2025</v>
      </c>
      <c r="B516" s="15">
        <v>2025271</v>
      </c>
      <c r="C516" s="14" t="s">
        <v>18</v>
      </c>
      <c r="D516" s="14" t="s">
        <v>865</v>
      </c>
      <c r="E516" s="14" t="s">
        <v>89</v>
      </c>
      <c r="F516" s="12">
        <v>45727</v>
      </c>
      <c r="G516" s="12">
        <v>45838</v>
      </c>
      <c r="H516" s="18">
        <v>0</v>
      </c>
      <c r="I516" s="13" t="s">
        <v>17</v>
      </c>
      <c r="J516" s="13">
        <v>18600000</v>
      </c>
      <c r="K516" s="13">
        <v>12000000</v>
      </c>
      <c r="L516" s="34">
        <v>64.516129032258064</v>
      </c>
      <c r="M516" s="30">
        <v>6600000</v>
      </c>
    </row>
    <row r="517" spans="1:13" x14ac:dyDescent="0.2">
      <c r="A517" s="37">
        <v>2025</v>
      </c>
      <c r="B517" s="15">
        <v>2025484</v>
      </c>
      <c r="C517" s="14" t="s">
        <v>18</v>
      </c>
      <c r="D517" s="14" t="s">
        <v>866</v>
      </c>
      <c r="E517" s="14" t="s">
        <v>867</v>
      </c>
      <c r="F517" s="12">
        <v>45727</v>
      </c>
      <c r="G517" s="12">
        <v>45838</v>
      </c>
      <c r="H517" s="18">
        <v>0</v>
      </c>
      <c r="I517" s="13" t="s">
        <v>17</v>
      </c>
      <c r="J517" s="13">
        <v>14116667</v>
      </c>
      <c r="K517" s="13">
        <v>9333333</v>
      </c>
      <c r="L517" s="34">
        <v>66.115698556890237</v>
      </c>
      <c r="M517" s="30">
        <v>4783334</v>
      </c>
    </row>
    <row r="518" spans="1:13" x14ac:dyDescent="0.2">
      <c r="A518" s="37">
        <v>2025</v>
      </c>
      <c r="B518" s="15">
        <v>2025488</v>
      </c>
      <c r="C518" s="14" t="s">
        <v>18</v>
      </c>
      <c r="D518" s="14" t="s">
        <v>868</v>
      </c>
      <c r="E518" s="14" t="s">
        <v>215</v>
      </c>
      <c r="F518" s="12">
        <v>45727</v>
      </c>
      <c r="G518" s="12">
        <v>45838</v>
      </c>
      <c r="H518" s="18">
        <v>0</v>
      </c>
      <c r="I518" s="13" t="s">
        <v>17</v>
      </c>
      <c r="J518" s="13">
        <v>9868677</v>
      </c>
      <c r="K518" s="13">
        <v>6986667</v>
      </c>
      <c r="L518" s="34">
        <v>70.796389424843881</v>
      </c>
      <c r="M518" s="30">
        <v>2882010</v>
      </c>
    </row>
    <row r="519" spans="1:13" x14ac:dyDescent="0.2">
      <c r="A519" s="37">
        <v>2025</v>
      </c>
      <c r="B519" s="15">
        <v>2025490</v>
      </c>
      <c r="C519" s="14" t="s">
        <v>18</v>
      </c>
      <c r="D519" s="14" t="s">
        <v>869</v>
      </c>
      <c r="E519" s="14" t="s">
        <v>185</v>
      </c>
      <c r="F519" s="12">
        <v>45728</v>
      </c>
      <c r="G519" s="12">
        <v>45838</v>
      </c>
      <c r="H519" s="18">
        <v>0</v>
      </c>
      <c r="I519" s="13" t="s">
        <v>17</v>
      </c>
      <c r="J519" s="13">
        <v>17205000</v>
      </c>
      <c r="K519" s="13">
        <v>12245000</v>
      </c>
      <c r="L519" s="34">
        <v>71.171171171171167</v>
      </c>
      <c r="M519" s="30">
        <v>4960000</v>
      </c>
    </row>
    <row r="520" spans="1:13" x14ac:dyDescent="0.2">
      <c r="A520" s="37">
        <v>2025</v>
      </c>
      <c r="B520" s="15">
        <v>2025493</v>
      </c>
      <c r="C520" s="14" t="s">
        <v>19</v>
      </c>
      <c r="D520" s="14" t="s">
        <v>870</v>
      </c>
      <c r="E520" s="14" t="s">
        <v>871</v>
      </c>
      <c r="F520" s="12">
        <v>45730</v>
      </c>
      <c r="G520" s="12">
        <v>45838</v>
      </c>
      <c r="H520" s="18">
        <v>1</v>
      </c>
      <c r="I520" s="13">
        <v>10600000</v>
      </c>
      <c r="J520" s="13">
        <v>32000000</v>
      </c>
      <c r="K520" s="13">
        <v>15400000</v>
      </c>
      <c r="L520" s="34">
        <v>48.125</v>
      </c>
      <c r="M520" s="30">
        <v>16600000</v>
      </c>
    </row>
    <row r="521" spans="1:13" x14ac:dyDescent="0.2">
      <c r="A521" s="37">
        <v>2025</v>
      </c>
      <c r="B521" s="15">
        <v>2025492</v>
      </c>
      <c r="C521" s="14" t="s">
        <v>19</v>
      </c>
      <c r="D521" s="14" t="s">
        <v>872</v>
      </c>
      <c r="E521" s="14" t="s">
        <v>873</v>
      </c>
      <c r="F521" s="12">
        <v>45730</v>
      </c>
      <c r="G521" s="12">
        <v>46022</v>
      </c>
      <c r="H521" s="18">
        <v>0</v>
      </c>
      <c r="I521" s="13" t="s">
        <v>17</v>
      </c>
      <c r="J521" s="13">
        <v>300000000</v>
      </c>
      <c r="K521" s="13">
        <v>90000000</v>
      </c>
      <c r="L521" s="34">
        <v>30</v>
      </c>
      <c r="M521" s="30">
        <v>210000000</v>
      </c>
    </row>
    <row r="522" spans="1:13" x14ac:dyDescent="0.2">
      <c r="A522" s="37">
        <v>2025</v>
      </c>
      <c r="B522" s="15">
        <v>2025489</v>
      </c>
      <c r="C522" s="14" t="s">
        <v>18</v>
      </c>
      <c r="D522" s="14" t="s">
        <v>874</v>
      </c>
      <c r="E522" s="14" t="s">
        <v>875</v>
      </c>
      <c r="F522" s="12">
        <v>45733</v>
      </c>
      <c r="G522" s="12">
        <v>45838</v>
      </c>
      <c r="H522" s="18">
        <v>0</v>
      </c>
      <c r="I522" s="13" t="s">
        <v>17</v>
      </c>
      <c r="J522" s="13">
        <v>30316667</v>
      </c>
      <c r="K522" s="13">
        <v>20966667</v>
      </c>
      <c r="L522" s="34">
        <v>69.158878843772641</v>
      </c>
      <c r="M522" s="30">
        <v>9350000</v>
      </c>
    </row>
    <row r="523" spans="1:13" x14ac:dyDescent="0.2">
      <c r="A523" s="37">
        <v>2025</v>
      </c>
      <c r="B523" s="15">
        <v>2025495</v>
      </c>
      <c r="C523" s="14" t="s">
        <v>13</v>
      </c>
      <c r="D523" s="14" t="s">
        <v>876</v>
      </c>
      <c r="E523" s="14" t="s">
        <v>877</v>
      </c>
      <c r="F523" s="12">
        <v>45737</v>
      </c>
      <c r="G523" s="12">
        <v>45744</v>
      </c>
      <c r="H523" s="18">
        <v>0</v>
      </c>
      <c r="I523" s="13" t="s">
        <v>17</v>
      </c>
      <c r="J523" s="13">
        <v>26180000</v>
      </c>
      <c r="K523" s="13">
        <v>26180000</v>
      </c>
      <c r="L523" s="34">
        <v>100</v>
      </c>
      <c r="M523" s="30">
        <v>0</v>
      </c>
    </row>
    <row r="524" spans="1:13" x14ac:dyDescent="0.2">
      <c r="A524" s="37">
        <v>2025</v>
      </c>
      <c r="B524" s="15">
        <v>2025494</v>
      </c>
      <c r="C524" s="14" t="s">
        <v>18</v>
      </c>
      <c r="D524" s="14" t="s">
        <v>878</v>
      </c>
      <c r="E524" s="14" t="s">
        <v>77</v>
      </c>
      <c r="F524" s="12">
        <v>45736</v>
      </c>
      <c r="G524" s="12">
        <v>45838</v>
      </c>
      <c r="H524" s="18">
        <v>0</v>
      </c>
      <c r="I524" s="13" t="s">
        <v>17</v>
      </c>
      <c r="J524" s="13">
        <v>8666667</v>
      </c>
      <c r="K524" s="13">
        <v>5916667</v>
      </c>
      <c r="L524" s="34">
        <v>68.269231989644922</v>
      </c>
      <c r="M524" s="30">
        <v>2750000</v>
      </c>
    </row>
    <row r="525" spans="1:13" x14ac:dyDescent="0.2">
      <c r="A525" s="37">
        <v>2025</v>
      </c>
      <c r="B525" s="15">
        <v>2025499</v>
      </c>
      <c r="C525" s="14" t="s">
        <v>18</v>
      </c>
      <c r="D525" s="14" t="s">
        <v>879</v>
      </c>
      <c r="E525" s="14" t="s">
        <v>880</v>
      </c>
      <c r="F525" s="12">
        <v>45736</v>
      </c>
      <c r="G525" s="12">
        <v>45838</v>
      </c>
      <c r="H525" s="18">
        <v>0</v>
      </c>
      <c r="I525" s="13" t="s">
        <v>17</v>
      </c>
      <c r="J525" s="13">
        <v>6733333</v>
      </c>
      <c r="K525" s="13">
        <v>4733333</v>
      </c>
      <c r="L525" s="34">
        <v>70.297028232526145</v>
      </c>
      <c r="M525" s="30">
        <v>2000000</v>
      </c>
    </row>
    <row r="526" spans="1:13" x14ac:dyDescent="0.2">
      <c r="A526" s="37">
        <v>2025</v>
      </c>
      <c r="B526" s="15">
        <v>2025500</v>
      </c>
      <c r="C526" s="14" t="s">
        <v>18</v>
      </c>
      <c r="D526" s="14" t="s">
        <v>881</v>
      </c>
      <c r="E526" s="14" t="s">
        <v>66</v>
      </c>
      <c r="F526" s="12">
        <v>45741</v>
      </c>
      <c r="G526" s="12">
        <v>45838</v>
      </c>
      <c r="H526" s="18">
        <v>0</v>
      </c>
      <c r="I526" s="13" t="s">
        <v>17</v>
      </c>
      <c r="J526" s="13">
        <v>16833333</v>
      </c>
      <c r="K526" s="13">
        <v>11000000</v>
      </c>
      <c r="L526" s="34">
        <v>65.346535947456161</v>
      </c>
      <c r="M526" s="30">
        <v>5833333</v>
      </c>
    </row>
    <row r="527" spans="1:13" x14ac:dyDescent="0.2">
      <c r="A527" s="37">
        <v>2025</v>
      </c>
      <c r="B527" s="15">
        <v>2025497</v>
      </c>
      <c r="C527" s="14" t="s">
        <v>13</v>
      </c>
      <c r="D527" s="14" t="s">
        <v>882</v>
      </c>
      <c r="E527" s="14" t="s">
        <v>883</v>
      </c>
      <c r="F527" s="12">
        <v>45743</v>
      </c>
      <c r="G527" s="12">
        <v>45773</v>
      </c>
      <c r="H527" s="18">
        <v>0</v>
      </c>
      <c r="I527" s="13" t="s">
        <v>17</v>
      </c>
      <c r="J527" s="13">
        <v>1309000</v>
      </c>
      <c r="K527" s="13">
        <v>1309000</v>
      </c>
      <c r="L527" s="34">
        <v>100</v>
      </c>
      <c r="M527" s="30">
        <v>0</v>
      </c>
    </row>
    <row r="528" spans="1:13" x14ac:dyDescent="0.2">
      <c r="A528" s="37">
        <v>2025</v>
      </c>
      <c r="B528" s="15">
        <v>2025501</v>
      </c>
      <c r="C528" s="14" t="s">
        <v>18</v>
      </c>
      <c r="D528" s="14" t="s">
        <v>884</v>
      </c>
      <c r="E528" s="14" t="s">
        <v>81</v>
      </c>
      <c r="F528" s="12">
        <v>45742</v>
      </c>
      <c r="G528" s="12">
        <v>45838</v>
      </c>
      <c r="H528" s="18">
        <v>0</v>
      </c>
      <c r="I528" s="13" t="s">
        <v>17</v>
      </c>
      <c r="J528" s="13">
        <v>20200000</v>
      </c>
      <c r="K528" s="13">
        <v>13000000</v>
      </c>
      <c r="L528" s="34">
        <v>64.356435643564353</v>
      </c>
      <c r="M528" s="30">
        <v>7200000</v>
      </c>
    </row>
    <row r="529" spans="1:13" x14ac:dyDescent="0.2">
      <c r="A529" s="37">
        <v>2025</v>
      </c>
      <c r="B529" s="15">
        <v>2025496</v>
      </c>
      <c r="C529" s="14" t="s">
        <v>19</v>
      </c>
      <c r="D529" s="14" t="s">
        <v>885</v>
      </c>
      <c r="E529" s="14" t="s">
        <v>886</v>
      </c>
      <c r="F529" s="12">
        <v>45748</v>
      </c>
      <c r="G529" s="12">
        <v>45749</v>
      </c>
      <c r="H529" s="18">
        <v>0</v>
      </c>
      <c r="I529" s="13" t="s">
        <v>17</v>
      </c>
      <c r="J529" s="13">
        <v>7995200</v>
      </c>
      <c r="K529" s="13">
        <v>7995200</v>
      </c>
      <c r="L529" s="34">
        <v>100</v>
      </c>
      <c r="M529" s="30">
        <v>0</v>
      </c>
    </row>
    <row r="530" spans="1:13" x14ac:dyDescent="0.2">
      <c r="A530" s="37">
        <v>2025</v>
      </c>
      <c r="B530" s="15">
        <v>143462</v>
      </c>
      <c r="C530" s="14" t="s">
        <v>14</v>
      </c>
      <c r="D530" s="14" t="s">
        <v>15</v>
      </c>
      <c r="E530" s="14" t="s">
        <v>887</v>
      </c>
      <c r="F530" s="12">
        <v>45734</v>
      </c>
      <c r="G530" s="12">
        <v>46106</v>
      </c>
      <c r="H530" s="18">
        <v>0</v>
      </c>
      <c r="I530" s="13" t="s">
        <v>17</v>
      </c>
      <c r="J530" s="13">
        <v>342400000</v>
      </c>
      <c r="K530" s="13">
        <v>43904348</v>
      </c>
      <c r="L530" s="34">
        <v>12.822531542056074</v>
      </c>
      <c r="M530" s="30">
        <v>298495652</v>
      </c>
    </row>
    <row r="531" spans="1:13" x14ac:dyDescent="0.2">
      <c r="A531" s="37">
        <v>2025</v>
      </c>
      <c r="B531" s="15">
        <v>2025504</v>
      </c>
      <c r="C531" s="14" t="s">
        <v>18</v>
      </c>
      <c r="D531" s="14" t="s">
        <v>888</v>
      </c>
      <c r="E531" s="14" t="s">
        <v>529</v>
      </c>
      <c r="F531" s="12">
        <v>45748</v>
      </c>
      <c r="G531" s="12">
        <v>45838</v>
      </c>
      <c r="H531" s="18">
        <v>0</v>
      </c>
      <c r="I531" s="13" t="s">
        <v>17</v>
      </c>
      <c r="J531" s="13">
        <v>15000000</v>
      </c>
      <c r="K531" s="13">
        <v>10000000</v>
      </c>
      <c r="L531" s="34">
        <v>66.666666666666671</v>
      </c>
      <c r="M531" s="30">
        <v>5000000</v>
      </c>
    </row>
    <row r="532" spans="1:13" x14ac:dyDescent="0.2">
      <c r="A532" s="37">
        <v>2025</v>
      </c>
      <c r="B532" s="15">
        <v>2025502</v>
      </c>
      <c r="C532" s="14" t="s">
        <v>18</v>
      </c>
      <c r="D532" s="14" t="s">
        <v>889</v>
      </c>
      <c r="E532" s="14" t="s">
        <v>890</v>
      </c>
      <c r="F532" s="12">
        <v>45748</v>
      </c>
      <c r="G532" s="12">
        <v>45930</v>
      </c>
      <c r="H532" s="18">
        <v>0</v>
      </c>
      <c r="I532" s="13" t="s">
        <v>17</v>
      </c>
      <c r="J532" s="13">
        <v>30000000</v>
      </c>
      <c r="K532" s="13">
        <v>10000000</v>
      </c>
      <c r="L532" s="34">
        <v>33.333333333333336</v>
      </c>
      <c r="M532" s="30">
        <v>20000000</v>
      </c>
    </row>
    <row r="533" spans="1:13" x14ac:dyDescent="0.2">
      <c r="A533" s="37">
        <v>2025</v>
      </c>
      <c r="B533" s="15">
        <v>2025506</v>
      </c>
      <c r="C533" s="14" t="s">
        <v>18</v>
      </c>
      <c r="D533" s="14" t="s">
        <v>891</v>
      </c>
      <c r="E533" s="14" t="s">
        <v>841</v>
      </c>
      <c r="F533" s="12">
        <v>45749</v>
      </c>
      <c r="G533" s="12">
        <v>45838</v>
      </c>
      <c r="H533" s="18">
        <v>0</v>
      </c>
      <c r="I533" s="13" t="s">
        <v>17</v>
      </c>
      <c r="J533" s="13">
        <v>16500000</v>
      </c>
      <c r="K533" s="13">
        <v>10816667</v>
      </c>
      <c r="L533" s="34">
        <v>65.555557575757575</v>
      </c>
      <c r="M533" s="30">
        <v>5683333</v>
      </c>
    </row>
    <row r="534" spans="1:13" x14ac:dyDescent="0.2">
      <c r="A534" s="37">
        <v>2025</v>
      </c>
      <c r="B534" s="15">
        <v>2025505</v>
      </c>
      <c r="C534" s="14" t="s">
        <v>18</v>
      </c>
      <c r="D534" s="14" t="s">
        <v>892</v>
      </c>
      <c r="E534" s="14" t="s">
        <v>430</v>
      </c>
      <c r="F534" s="12">
        <v>45750</v>
      </c>
      <c r="G534" s="12">
        <v>45838</v>
      </c>
      <c r="H534" s="18">
        <v>0</v>
      </c>
      <c r="I534" s="13" t="s">
        <v>17</v>
      </c>
      <c r="J534" s="13">
        <v>25500000</v>
      </c>
      <c r="K534" s="13">
        <v>16433333</v>
      </c>
      <c r="L534" s="34">
        <v>64.444443137254908</v>
      </c>
      <c r="M534" s="30">
        <v>9066667</v>
      </c>
    </row>
    <row r="535" spans="1:13" x14ac:dyDescent="0.2">
      <c r="A535" s="37">
        <v>2025</v>
      </c>
      <c r="B535" s="15">
        <v>2025503</v>
      </c>
      <c r="C535" s="14" t="s">
        <v>18</v>
      </c>
      <c r="D535" s="14" t="s">
        <v>893</v>
      </c>
      <c r="E535" s="14" t="s">
        <v>894</v>
      </c>
      <c r="F535" s="12">
        <v>45751</v>
      </c>
      <c r="G535" s="12">
        <v>45838</v>
      </c>
      <c r="H535" s="18">
        <v>0</v>
      </c>
      <c r="I535" s="13" t="s">
        <v>17</v>
      </c>
      <c r="J535" s="13">
        <v>27000000</v>
      </c>
      <c r="K535" s="13">
        <v>17100000</v>
      </c>
      <c r="L535" s="34">
        <v>63.333333333333336</v>
      </c>
      <c r="M535" s="30">
        <v>9900000</v>
      </c>
    </row>
    <row r="536" spans="1:13" x14ac:dyDescent="0.2">
      <c r="A536" s="37">
        <v>2025</v>
      </c>
      <c r="B536" s="15">
        <v>2025508</v>
      </c>
      <c r="C536" s="14" t="s">
        <v>13</v>
      </c>
      <c r="D536" s="14" t="s">
        <v>895</v>
      </c>
      <c r="E536" s="14" t="s">
        <v>896</v>
      </c>
      <c r="F536" s="12">
        <v>45768</v>
      </c>
      <c r="G536" s="12">
        <v>46021</v>
      </c>
      <c r="H536" s="18">
        <v>0</v>
      </c>
      <c r="I536" s="13" t="s">
        <v>17</v>
      </c>
      <c r="J536" s="13">
        <v>58000000</v>
      </c>
      <c r="K536" s="13">
        <v>8540000</v>
      </c>
      <c r="L536" s="34">
        <v>14.724137931034482</v>
      </c>
      <c r="M536" s="30">
        <v>49460000</v>
      </c>
    </row>
    <row r="537" spans="1:13" x14ac:dyDescent="0.2">
      <c r="A537" s="37">
        <v>2025</v>
      </c>
      <c r="B537" s="15">
        <v>2025509</v>
      </c>
      <c r="C537" s="14" t="s">
        <v>18</v>
      </c>
      <c r="D537" s="14" t="s">
        <v>897</v>
      </c>
      <c r="E537" s="14" t="s">
        <v>898</v>
      </c>
      <c r="F537" s="12">
        <v>45756</v>
      </c>
      <c r="G537" s="12">
        <v>45838</v>
      </c>
      <c r="H537" s="18">
        <v>0</v>
      </c>
      <c r="I537" s="13" t="s">
        <v>17</v>
      </c>
      <c r="J537" s="13">
        <v>20300000</v>
      </c>
      <c r="K537" s="13">
        <v>12133333</v>
      </c>
      <c r="L537" s="34">
        <v>59.770113300492611</v>
      </c>
      <c r="M537" s="30">
        <v>8166667</v>
      </c>
    </row>
    <row r="538" spans="1:13" x14ac:dyDescent="0.2">
      <c r="A538" s="37">
        <v>2025</v>
      </c>
      <c r="B538" s="15">
        <v>2025511</v>
      </c>
      <c r="C538" s="14" t="s">
        <v>18</v>
      </c>
      <c r="D538" s="14" t="s">
        <v>899</v>
      </c>
      <c r="E538" s="14" t="s">
        <v>900</v>
      </c>
      <c r="F538" s="12">
        <v>45756</v>
      </c>
      <c r="G538" s="12">
        <v>45838</v>
      </c>
      <c r="H538" s="18">
        <v>0</v>
      </c>
      <c r="I538" s="13" t="s">
        <v>17</v>
      </c>
      <c r="J538" s="13">
        <v>13833333</v>
      </c>
      <c r="K538" s="13">
        <v>8666667</v>
      </c>
      <c r="L538" s="34">
        <v>62.650606328930273</v>
      </c>
      <c r="M538" s="30">
        <v>5166666</v>
      </c>
    </row>
    <row r="539" spans="1:13" x14ac:dyDescent="0.2">
      <c r="A539" s="37">
        <v>2025</v>
      </c>
      <c r="B539" s="15">
        <v>2025510</v>
      </c>
      <c r="C539" s="14" t="s">
        <v>18</v>
      </c>
      <c r="D539" s="14" t="s">
        <v>901</v>
      </c>
      <c r="E539" s="14" t="s">
        <v>902</v>
      </c>
      <c r="F539" s="12">
        <v>45756</v>
      </c>
      <c r="G539" s="12">
        <v>45838</v>
      </c>
      <c r="H539" s="18">
        <v>0</v>
      </c>
      <c r="I539" s="13" t="s">
        <v>17</v>
      </c>
      <c r="J539" s="13">
        <v>13833333</v>
      </c>
      <c r="K539" s="13">
        <v>8666667</v>
      </c>
      <c r="L539" s="34">
        <v>62.650606328930273</v>
      </c>
      <c r="M539" s="30">
        <v>5166666</v>
      </c>
    </row>
    <row r="540" spans="1:13" x14ac:dyDescent="0.2">
      <c r="A540" s="37">
        <v>2025</v>
      </c>
      <c r="B540" s="15">
        <v>144541</v>
      </c>
      <c r="C540" s="14" t="s">
        <v>14</v>
      </c>
      <c r="D540" s="14" t="s">
        <v>15</v>
      </c>
      <c r="E540" s="14" t="s">
        <v>903</v>
      </c>
      <c r="F540" s="12">
        <v>45751</v>
      </c>
      <c r="G540" s="12">
        <v>45777</v>
      </c>
      <c r="H540" s="18">
        <v>0</v>
      </c>
      <c r="I540" s="13" t="s">
        <v>17</v>
      </c>
      <c r="J540" s="13">
        <v>1734260</v>
      </c>
      <c r="K540" s="13">
        <v>0</v>
      </c>
      <c r="L540" s="34">
        <v>0</v>
      </c>
      <c r="M540" s="30">
        <v>1734260</v>
      </c>
    </row>
    <row r="541" spans="1:13" x14ac:dyDescent="0.2">
      <c r="A541" s="37">
        <v>2025</v>
      </c>
      <c r="B541" s="15">
        <v>144542</v>
      </c>
      <c r="C541" s="14" t="s">
        <v>14</v>
      </c>
      <c r="D541" s="14" t="s">
        <v>15</v>
      </c>
      <c r="E541" s="14" t="s">
        <v>903</v>
      </c>
      <c r="F541" s="12">
        <v>45751</v>
      </c>
      <c r="G541" s="12">
        <v>45777</v>
      </c>
      <c r="H541" s="18">
        <v>0</v>
      </c>
      <c r="I541" s="13" t="s">
        <v>17</v>
      </c>
      <c r="J541" s="13">
        <v>15208200</v>
      </c>
      <c r="K541" s="13">
        <v>15208200</v>
      </c>
      <c r="L541" s="34">
        <v>100</v>
      </c>
      <c r="M541" s="30">
        <v>0</v>
      </c>
    </row>
    <row r="542" spans="1:13" x14ac:dyDescent="0.2">
      <c r="A542" s="37">
        <v>2025</v>
      </c>
      <c r="B542" s="15">
        <v>144702</v>
      </c>
      <c r="C542" s="14" t="s">
        <v>14</v>
      </c>
      <c r="D542" s="14" t="s">
        <v>15</v>
      </c>
      <c r="E542" s="14" t="s">
        <v>904</v>
      </c>
      <c r="F542" s="12">
        <v>45756</v>
      </c>
      <c r="G542" s="12">
        <v>45763</v>
      </c>
      <c r="H542" s="18">
        <v>0</v>
      </c>
      <c r="I542" s="13" t="s">
        <v>17</v>
      </c>
      <c r="J542" s="13">
        <v>1647500</v>
      </c>
      <c r="K542" s="13">
        <v>1647500</v>
      </c>
      <c r="L542" s="34">
        <v>100</v>
      </c>
      <c r="M542" s="30">
        <v>0</v>
      </c>
    </row>
    <row r="543" spans="1:13" x14ac:dyDescent="0.2">
      <c r="A543" s="37">
        <v>2025</v>
      </c>
      <c r="B543" s="15">
        <v>2025516</v>
      </c>
      <c r="C543" s="14" t="s">
        <v>13</v>
      </c>
      <c r="D543" s="14" t="s">
        <v>905</v>
      </c>
      <c r="E543" s="14" t="s">
        <v>906</v>
      </c>
      <c r="F543" s="12">
        <v>45768</v>
      </c>
      <c r="G543" s="12">
        <v>46132</v>
      </c>
      <c r="H543" s="18">
        <v>0</v>
      </c>
      <c r="I543" s="13" t="s">
        <v>17</v>
      </c>
      <c r="J543" s="13">
        <v>29018732</v>
      </c>
      <c r="K543" s="13">
        <v>3224304</v>
      </c>
      <c r="L543" s="34">
        <v>11.111112642688868</v>
      </c>
      <c r="M543" s="30">
        <v>25794428</v>
      </c>
    </row>
    <row r="544" spans="1:13" x14ac:dyDescent="0.2">
      <c r="A544" s="37">
        <v>2025</v>
      </c>
      <c r="B544" s="15">
        <v>2025514</v>
      </c>
      <c r="C544" s="14" t="s">
        <v>907</v>
      </c>
      <c r="D544" s="14" t="s">
        <v>908</v>
      </c>
      <c r="E544" s="14" t="s">
        <v>50</v>
      </c>
      <c r="F544" s="12">
        <v>45763</v>
      </c>
      <c r="G544" s="12">
        <v>46128</v>
      </c>
      <c r="H544" s="18">
        <v>0</v>
      </c>
      <c r="I544" s="13" t="s">
        <v>17</v>
      </c>
      <c r="J544" s="13">
        <v>1056225301</v>
      </c>
      <c r="K544" s="13">
        <v>682455255</v>
      </c>
      <c r="L544" s="34">
        <v>64.612659283381433</v>
      </c>
      <c r="M544" s="30">
        <v>373770046</v>
      </c>
    </row>
    <row r="545" spans="1:13" x14ac:dyDescent="0.2">
      <c r="A545" s="37">
        <v>2025</v>
      </c>
      <c r="B545" s="15">
        <v>2025519</v>
      </c>
      <c r="C545" s="14" t="s">
        <v>13</v>
      </c>
      <c r="D545" s="14" t="s">
        <v>909</v>
      </c>
      <c r="E545" s="14" t="s">
        <v>910</v>
      </c>
      <c r="F545" s="12">
        <v>45769</v>
      </c>
      <c r="G545" s="12">
        <v>45859</v>
      </c>
      <c r="H545" s="18">
        <v>0</v>
      </c>
      <c r="I545" s="13" t="s">
        <v>17</v>
      </c>
      <c r="J545" s="13">
        <v>11000000</v>
      </c>
      <c r="K545" s="13">
        <v>0</v>
      </c>
      <c r="L545" s="34">
        <v>0</v>
      </c>
      <c r="M545" s="30">
        <v>11000000</v>
      </c>
    </row>
    <row r="546" spans="1:13" x14ac:dyDescent="0.2">
      <c r="A546" s="37">
        <v>2025</v>
      </c>
      <c r="B546" s="15">
        <v>2025515</v>
      </c>
      <c r="C546" s="14" t="s">
        <v>907</v>
      </c>
      <c r="D546" s="14" t="s">
        <v>911</v>
      </c>
      <c r="E546" s="14" t="s">
        <v>50</v>
      </c>
      <c r="F546" s="12">
        <v>45763</v>
      </c>
      <c r="G546" s="12">
        <v>46128</v>
      </c>
      <c r="H546" s="18">
        <v>0</v>
      </c>
      <c r="I546" s="13" t="s">
        <v>17</v>
      </c>
      <c r="J546" s="13">
        <v>150267250</v>
      </c>
      <c r="K546" s="13">
        <v>150267250</v>
      </c>
      <c r="L546" s="34">
        <v>100</v>
      </c>
      <c r="M546" s="30">
        <v>0</v>
      </c>
    </row>
    <row r="547" spans="1:13" x14ac:dyDescent="0.2">
      <c r="A547" s="37">
        <v>2025</v>
      </c>
      <c r="B547" s="15">
        <v>2025513</v>
      </c>
      <c r="C547" s="14" t="s">
        <v>18</v>
      </c>
      <c r="D547" s="14" t="s">
        <v>912</v>
      </c>
      <c r="E547" s="14" t="s">
        <v>913</v>
      </c>
      <c r="F547" s="12">
        <v>45761</v>
      </c>
      <c r="G547" s="12">
        <v>45838</v>
      </c>
      <c r="H547" s="18">
        <v>0</v>
      </c>
      <c r="I547" s="13" t="s">
        <v>17</v>
      </c>
      <c r="J547" s="13">
        <v>13666667</v>
      </c>
      <c r="K547" s="13">
        <v>0</v>
      </c>
      <c r="L547" s="34">
        <v>0</v>
      </c>
      <c r="M547" s="30">
        <v>13666667</v>
      </c>
    </row>
    <row r="548" spans="1:13" x14ac:dyDescent="0.2">
      <c r="A548" s="37">
        <v>2025</v>
      </c>
      <c r="B548" s="15">
        <v>2025522</v>
      </c>
      <c r="C548" s="14" t="s">
        <v>18</v>
      </c>
      <c r="D548" s="14" t="s">
        <v>914</v>
      </c>
      <c r="E548" s="14" t="s">
        <v>915</v>
      </c>
      <c r="F548" s="12">
        <v>45762</v>
      </c>
      <c r="G548" s="12">
        <v>45852</v>
      </c>
      <c r="H548" s="18">
        <v>0</v>
      </c>
      <c r="I548" s="13" t="s">
        <v>17</v>
      </c>
      <c r="J548" s="13">
        <v>15000000</v>
      </c>
      <c r="K548" s="13">
        <v>7666667</v>
      </c>
      <c r="L548" s="34">
        <v>51.111113333333336</v>
      </c>
      <c r="M548" s="30">
        <v>7333333</v>
      </c>
    </row>
    <row r="549" spans="1:13" x14ac:dyDescent="0.2">
      <c r="A549" s="37">
        <v>2025</v>
      </c>
      <c r="B549" s="15">
        <v>2025520</v>
      </c>
      <c r="C549" s="14" t="s">
        <v>18</v>
      </c>
      <c r="D549" s="14" t="s">
        <v>916</v>
      </c>
      <c r="E549" s="14" t="s">
        <v>917</v>
      </c>
      <c r="F549" s="12">
        <v>45762</v>
      </c>
      <c r="G549" s="12">
        <v>45838</v>
      </c>
      <c r="H549" s="18">
        <v>0</v>
      </c>
      <c r="I549" s="13" t="s">
        <v>17</v>
      </c>
      <c r="J549" s="13">
        <v>16400000</v>
      </c>
      <c r="K549" s="13">
        <v>9200000</v>
      </c>
      <c r="L549" s="34">
        <v>56.097560975609753</v>
      </c>
      <c r="M549" s="30">
        <v>7200000</v>
      </c>
    </row>
    <row r="550" spans="1:13" x14ac:dyDescent="0.2">
      <c r="A550" s="37">
        <v>2025</v>
      </c>
      <c r="B550" s="15">
        <v>2025525</v>
      </c>
      <c r="C550" s="14" t="s">
        <v>18</v>
      </c>
      <c r="D550" s="14" t="s">
        <v>918</v>
      </c>
      <c r="E550" s="14" t="s">
        <v>919</v>
      </c>
      <c r="F550" s="12">
        <v>45762</v>
      </c>
      <c r="G550" s="12">
        <v>45838</v>
      </c>
      <c r="H550" s="18">
        <v>0</v>
      </c>
      <c r="I550" s="13" t="s">
        <v>17</v>
      </c>
      <c r="J550" s="13">
        <v>12833333</v>
      </c>
      <c r="K550" s="13">
        <v>7666667</v>
      </c>
      <c r="L550" s="34">
        <v>59.7402638893575</v>
      </c>
      <c r="M550" s="30">
        <v>5166666</v>
      </c>
    </row>
    <row r="551" spans="1:13" x14ac:dyDescent="0.2">
      <c r="A551" s="37">
        <v>2025</v>
      </c>
      <c r="B551" s="15">
        <v>2025523</v>
      </c>
      <c r="C551" s="14" t="s">
        <v>920</v>
      </c>
      <c r="D551" s="14" t="s">
        <v>921</v>
      </c>
      <c r="E551" s="14" t="s">
        <v>922</v>
      </c>
      <c r="F551" s="12">
        <v>45770</v>
      </c>
      <c r="G551" s="12">
        <v>46022</v>
      </c>
      <c r="H551" s="18">
        <v>0</v>
      </c>
      <c r="I551" s="13" t="s">
        <v>17</v>
      </c>
      <c r="J551" s="13">
        <v>316600000</v>
      </c>
      <c r="K551" s="13">
        <v>56769885</v>
      </c>
      <c r="L551" s="34">
        <v>17.93110707517372</v>
      </c>
      <c r="M551" s="30">
        <v>259830115</v>
      </c>
    </row>
    <row r="552" spans="1:13" x14ac:dyDescent="0.2">
      <c r="A552" s="37">
        <v>2025</v>
      </c>
      <c r="B552" s="15">
        <v>2025518</v>
      </c>
      <c r="C552" s="14" t="s">
        <v>19</v>
      </c>
      <c r="D552" s="14" t="s">
        <v>923</v>
      </c>
      <c r="E552" s="14" t="s">
        <v>924</v>
      </c>
      <c r="F552" s="12">
        <v>45775</v>
      </c>
      <c r="G552" s="12">
        <v>46022</v>
      </c>
      <c r="H552" s="18">
        <v>0</v>
      </c>
      <c r="I552" s="13" t="s">
        <v>17</v>
      </c>
      <c r="J552" s="13">
        <v>20000000</v>
      </c>
      <c r="K552" s="13">
        <v>0</v>
      </c>
      <c r="L552" s="34">
        <v>0</v>
      </c>
      <c r="M552" s="30">
        <v>20000000</v>
      </c>
    </row>
    <row r="553" spans="1:13" x14ac:dyDescent="0.2">
      <c r="A553" s="37">
        <v>2025</v>
      </c>
      <c r="B553" s="15">
        <v>2025521</v>
      </c>
      <c r="C553" s="14" t="s">
        <v>18</v>
      </c>
      <c r="D553" s="14" t="s">
        <v>925</v>
      </c>
      <c r="E553" s="14" t="s">
        <v>430</v>
      </c>
      <c r="F553" s="12">
        <v>45775</v>
      </c>
      <c r="G553" s="12">
        <v>45896</v>
      </c>
      <c r="H553" s="18">
        <v>0</v>
      </c>
      <c r="I553" s="13" t="s">
        <v>17</v>
      </c>
      <c r="J553" s="13">
        <v>24000000</v>
      </c>
      <c r="K553" s="13">
        <v>6600000</v>
      </c>
      <c r="L553" s="34">
        <v>27.5</v>
      </c>
      <c r="M553" s="30">
        <v>17400000</v>
      </c>
    </row>
    <row r="554" spans="1:13" x14ac:dyDescent="0.2">
      <c r="A554" s="37">
        <v>2025</v>
      </c>
      <c r="B554" s="15">
        <v>2025526</v>
      </c>
      <c r="C554" s="14" t="s">
        <v>19</v>
      </c>
      <c r="D554" s="14" t="s">
        <v>926</v>
      </c>
      <c r="E554" s="14" t="s">
        <v>927</v>
      </c>
      <c r="F554" s="12">
        <v>45782</v>
      </c>
      <c r="G554" s="12">
        <v>46022</v>
      </c>
      <c r="H554" s="18">
        <v>0</v>
      </c>
      <c r="I554" s="13" t="s">
        <v>17</v>
      </c>
      <c r="J554" s="13">
        <v>1150000000</v>
      </c>
      <c r="K554" s="13">
        <v>1040520000</v>
      </c>
      <c r="L554" s="34">
        <v>90.48</v>
      </c>
      <c r="M554" s="30">
        <v>109480000</v>
      </c>
    </row>
    <row r="555" spans="1:13" x14ac:dyDescent="0.2">
      <c r="A555" s="37">
        <v>2025</v>
      </c>
      <c r="B555" s="15">
        <v>2025517</v>
      </c>
      <c r="C555" s="14" t="s">
        <v>13</v>
      </c>
      <c r="D555" s="14" t="s">
        <v>928</v>
      </c>
      <c r="E555" s="14" t="s">
        <v>929</v>
      </c>
      <c r="F555" s="12">
        <v>45779</v>
      </c>
      <c r="G555" s="12">
        <v>45800</v>
      </c>
      <c r="H555" s="18">
        <v>0</v>
      </c>
      <c r="I555" s="13" t="s">
        <v>17</v>
      </c>
      <c r="J555" s="13">
        <v>5797000</v>
      </c>
      <c r="K555" s="13">
        <v>5797000</v>
      </c>
      <c r="L555" s="34">
        <v>100</v>
      </c>
      <c r="M555" s="30">
        <v>0</v>
      </c>
    </row>
    <row r="556" spans="1:13" x14ac:dyDescent="0.2">
      <c r="A556" s="37">
        <v>2025</v>
      </c>
      <c r="B556" s="15">
        <v>145061</v>
      </c>
      <c r="C556" s="14" t="s">
        <v>14</v>
      </c>
      <c r="D556" s="14" t="s">
        <v>15</v>
      </c>
      <c r="E556" s="14" t="s">
        <v>930</v>
      </c>
      <c r="F556" s="12">
        <v>45772</v>
      </c>
      <c r="G556" s="12">
        <v>45848</v>
      </c>
      <c r="H556" s="18">
        <v>0</v>
      </c>
      <c r="I556" s="13" t="s">
        <v>17</v>
      </c>
      <c r="J556" s="13">
        <v>12127829</v>
      </c>
      <c r="K556" s="13">
        <v>0</v>
      </c>
      <c r="L556" s="34">
        <v>0</v>
      </c>
      <c r="M556" s="30">
        <v>12127829</v>
      </c>
    </row>
    <row r="557" spans="1:13" x14ac:dyDescent="0.2">
      <c r="A557" s="37">
        <v>2025</v>
      </c>
      <c r="B557" s="15">
        <v>2025528</v>
      </c>
      <c r="C557" s="14" t="s">
        <v>13</v>
      </c>
      <c r="D557" s="14" t="s">
        <v>931</v>
      </c>
      <c r="E557" s="14" t="s">
        <v>932</v>
      </c>
      <c r="F557" s="12">
        <v>45777</v>
      </c>
      <c r="G557" s="12">
        <v>46021</v>
      </c>
      <c r="H557" s="18">
        <v>0</v>
      </c>
      <c r="I557" s="13" t="s">
        <v>17</v>
      </c>
      <c r="J557" s="13">
        <v>64057500</v>
      </c>
      <c r="K557" s="13">
        <v>0</v>
      </c>
      <c r="L557" s="34">
        <v>0</v>
      </c>
      <c r="M557" s="30">
        <v>64057500</v>
      </c>
    </row>
    <row r="558" spans="1:13" x14ac:dyDescent="0.2">
      <c r="A558" s="37">
        <v>2025</v>
      </c>
      <c r="B558" s="15">
        <v>2025529</v>
      </c>
      <c r="C558" s="14" t="s">
        <v>13</v>
      </c>
      <c r="D558" s="14" t="s">
        <v>933</v>
      </c>
      <c r="E558" s="14" t="s">
        <v>57</v>
      </c>
      <c r="F558" s="12">
        <v>45779</v>
      </c>
      <c r="G558" s="12">
        <v>46022</v>
      </c>
      <c r="H558" s="18">
        <v>0</v>
      </c>
      <c r="I558" s="13" t="s">
        <v>17</v>
      </c>
      <c r="J558" s="13">
        <v>14019600</v>
      </c>
      <c r="K558" s="13">
        <v>0</v>
      </c>
      <c r="L558" s="34">
        <v>0</v>
      </c>
      <c r="M558" s="30">
        <v>14019600</v>
      </c>
    </row>
    <row r="559" spans="1:13" x14ac:dyDescent="0.2">
      <c r="A559" s="37">
        <v>2025</v>
      </c>
      <c r="B559" s="15">
        <v>2025540</v>
      </c>
      <c r="C559" s="14" t="s">
        <v>18</v>
      </c>
      <c r="D559" s="14" t="s">
        <v>934</v>
      </c>
      <c r="E559" s="14" t="s">
        <v>935</v>
      </c>
      <c r="F559" s="12">
        <v>45782</v>
      </c>
      <c r="G559" s="12">
        <v>45838</v>
      </c>
      <c r="H559" s="18">
        <v>0</v>
      </c>
      <c r="I559" s="13" t="s">
        <v>17</v>
      </c>
      <c r="J559" s="13">
        <v>10500000</v>
      </c>
      <c r="K559" s="13">
        <v>4333333</v>
      </c>
      <c r="L559" s="34">
        <v>41.269838095238093</v>
      </c>
      <c r="M559" s="30">
        <v>6166667</v>
      </c>
    </row>
    <row r="560" spans="1:13" x14ac:dyDescent="0.2">
      <c r="A560" s="37">
        <v>2025</v>
      </c>
      <c r="B560" s="15">
        <v>2025533</v>
      </c>
      <c r="C560" s="14" t="s">
        <v>18</v>
      </c>
      <c r="D560" s="14" t="s">
        <v>936</v>
      </c>
      <c r="E560" s="14" t="s">
        <v>937</v>
      </c>
      <c r="F560" s="12">
        <v>45782</v>
      </c>
      <c r="G560" s="12">
        <v>45838</v>
      </c>
      <c r="H560" s="18">
        <v>0</v>
      </c>
      <c r="I560" s="13" t="s">
        <v>17</v>
      </c>
      <c r="J560" s="13">
        <v>6000000</v>
      </c>
      <c r="K560" s="13">
        <v>2600000</v>
      </c>
      <c r="L560" s="34">
        <v>43.333333333333336</v>
      </c>
      <c r="M560" s="30">
        <v>3400000</v>
      </c>
    </row>
    <row r="561" spans="1:13" x14ac:dyDescent="0.2">
      <c r="A561" s="37">
        <v>2025</v>
      </c>
      <c r="B561" s="15">
        <v>2025536</v>
      </c>
      <c r="C561" s="14" t="s">
        <v>18</v>
      </c>
      <c r="D561" s="14" t="s">
        <v>938</v>
      </c>
      <c r="E561" s="14" t="s">
        <v>939</v>
      </c>
      <c r="F561" s="12">
        <v>45783</v>
      </c>
      <c r="G561" s="12">
        <v>45838</v>
      </c>
      <c r="H561" s="18">
        <v>0</v>
      </c>
      <c r="I561" s="13" t="s">
        <v>17</v>
      </c>
      <c r="J561" s="13">
        <v>8850000</v>
      </c>
      <c r="K561" s="13">
        <v>3900000</v>
      </c>
      <c r="L561" s="34">
        <v>44.067796610169495</v>
      </c>
      <c r="M561" s="30">
        <v>4950000</v>
      </c>
    </row>
    <row r="562" spans="1:13" x14ac:dyDescent="0.2">
      <c r="A562" s="37">
        <v>2025</v>
      </c>
      <c r="B562" s="15">
        <v>145650</v>
      </c>
      <c r="C562" s="14" t="s">
        <v>14</v>
      </c>
      <c r="D562" s="14" t="s">
        <v>15</v>
      </c>
      <c r="E562" s="14" t="s">
        <v>940</v>
      </c>
      <c r="F562" s="12">
        <v>45782</v>
      </c>
      <c r="G562" s="12">
        <v>45796</v>
      </c>
      <c r="H562" s="18">
        <v>0</v>
      </c>
      <c r="I562" s="13" t="s">
        <v>17</v>
      </c>
      <c r="J562" s="13">
        <v>6100000</v>
      </c>
      <c r="K562" s="13">
        <v>6100000</v>
      </c>
      <c r="L562" s="34">
        <v>100</v>
      </c>
      <c r="M562" s="30">
        <v>0</v>
      </c>
    </row>
    <row r="563" spans="1:13" x14ac:dyDescent="0.2">
      <c r="A563" s="37">
        <v>2025</v>
      </c>
      <c r="B563" s="15">
        <v>2025538</v>
      </c>
      <c r="C563" s="14" t="s">
        <v>18</v>
      </c>
      <c r="D563" s="14" t="s">
        <v>941</v>
      </c>
      <c r="E563" s="14" t="s">
        <v>611</v>
      </c>
      <c r="F563" s="12">
        <v>45783</v>
      </c>
      <c r="G563" s="12">
        <v>45838</v>
      </c>
      <c r="H563" s="18">
        <v>0</v>
      </c>
      <c r="I563" s="13" t="s">
        <v>17</v>
      </c>
      <c r="J563" s="13">
        <v>4803333</v>
      </c>
      <c r="K563" s="13">
        <v>2183333</v>
      </c>
      <c r="L563" s="34">
        <v>45.454541669295047</v>
      </c>
      <c r="M563" s="30">
        <v>2620000</v>
      </c>
    </row>
    <row r="564" spans="1:13" x14ac:dyDescent="0.2">
      <c r="A564" s="37">
        <v>2025</v>
      </c>
      <c r="B564" s="15">
        <v>2025534</v>
      </c>
      <c r="C564" s="14" t="s">
        <v>18</v>
      </c>
      <c r="D564" s="14" t="s">
        <v>942</v>
      </c>
      <c r="E564" s="14" t="s">
        <v>461</v>
      </c>
      <c r="F564" s="12">
        <v>45784</v>
      </c>
      <c r="G564" s="12">
        <v>45906</v>
      </c>
      <c r="H564" s="18">
        <v>0</v>
      </c>
      <c r="I564" s="13" t="s">
        <v>17</v>
      </c>
      <c r="J564" s="13">
        <v>20000000</v>
      </c>
      <c r="K564" s="13">
        <v>4000000</v>
      </c>
      <c r="L564" s="34">
        <v>20</v>
      </c>
      <c r="M564" s="30">
        <v>16000000</v>
      </c>
    </row>
    <row r="565" spans="1:13" x14ac:dyDescent="0.2">
      <c r="A565" s="37">
        <v>2025</v>
      </c>
      <c r="B565" s="15">
        <v>2025544</v>
      </c>
      <c r="C565" s="14" t="s">
        <v>18</v>
      </c>
      <c r="D565" s="14" t="s">
        <v>943</v>
      </c>
      <c r="E565" s="14" t="s">
        <v>735</v>
      </c>
      <c r="F565" s="12">
        <v>45786</v>
      </c>
      <c r="G565" s="12">
        <v>45838</v>
      </c>
      <c r="H565" s="18">
        <v>0</v>
      </c>
      <c r="I565" s="13" t="s">
        <v>17</v>
      </c>
      <c r="J565" s="13">
        <v>12833333</v>
      </c>
      <c r="K565" s="13">
        <v>5133333</v>
      </c>
      <c r="L565" s="34">
        <v>39.999998441558404</v>
      </c>
      <c r="M565" s="30">
        <v>7700000</v>
      </c>
    </row>
    <row r="566" spans="1:13" x14ac:dyDescent="0.2">
      <c r="A566" s="37">
        <v>2025</v>
      </c>
      <c r="B566" s="15">
        <v>2025537</v>
      </c>
      <c r="C566" s="14" t="s">
        <v>18</v>
      </c>
      <c r="D566" s="14" t="s">
        <v>944</v>
      </c>
      <c r="E566" s="14" t="s">
        <v>945</v>
      </c>
      <c r="F566" s="12">
        <v>45784</v>
      </c>
      <c r="G566" s="12">
        <v>45838</v>
      </c>
      <c r="H566" s="18">
        <v>0</v>
      </c>
      <c r="I566" s="13" t="s">
        <v>17</v>
      </c>
      <c r="J566" s="13">
        <v>12783333</v>
      </c>
      <c r="K566" s="13">
        <v>5200000</v>
      </c>
      <c r="L566" s="34">
        <v>40.677967162398097</v>
      </c>
      <c r="M566" s="30">
        <v>7583333</v>
      </c>
    </row>
    <row r="567" spans="1:13" x14ac:dyDescent="0.2">
      <c r="A567" s="37">
        <v>2025</v>
      </c>
      <c r="B567" s="15">
        <v>2025539</v>
      </c>
      <c r="C567" s="14" t="s">
        <v>18</v>
      </c>
      <c r="D567" s="14" t="s">
        <v>946</v>
      </c>
      <c r="E567" s="14" t="s">
        <v>215</v>
      </c>
      <c r="F567" s="12">
        <v>45785</v>
      </c>
      <c r="G567" s="12">
        <v>45838</v>
      </c>
      <c r="H567" s="18">
        <v>0</v>
      </c>
      <c r="I567" s="13" t="s">
        <v>17</v>
      </c>
      <c r="J567" s="13">
        <v>4716000</v>
      </c>
      <c r="K567" s="13">
        <v>2008667</v>
      </c>
      <c r="L567" s="34">
        <v>42.592599660729434</v>
      </c>
      <c r="M567" s="30">
        <v>2707333</v>
      </c>
    </row>
    <row r="568" spans="1:13" x14ac:dyDescent="0.2">
      <c r="A568" s="37">
        <v>2025</v>
      </c>
      <c r="B568" s="15">
        <v>2025543</v>
      </c>
      <c r="C568" s="14" t="s">
        <v>18</v>
      </c>
      <c r="D568" s="14" t="s">
        <v>947</v>
      </c>
      <c r="E568" s="14" t="s">
        <v>948</v>
      </c>
      <c r="F568" s="12">
        <v>45790</v>
      </c>
      <c r="G568" s="12">
        <v>45911</v>
      </c>
      <c r="H568" s="18">
        <v>0</v>
      </c>
      <c r="I568" s="13" t="s">
        <v>17</v>
      </c>
      <c r="J568" s="13">
        <v>35700000</v>
      </c>
      <c r="K568" s="13">
        <v>0</v>
      </c>
      <c r="L568" s="34">
        <v>0</v>
      </c>
      <c r="M568" s="30">
        <v>35700000</v>
      </c>
    </row>
    <row r="569" spans="1:13" x14ac:dyDescent="0.2">
      <c r="A569" s="37">
        <v>2025</v>
      </c>
      <c r="B569" s="15">
        <v>2025530</v>
      </c>
      <c r="C569" s="14" t="s">
        <v>18</v>
      </c>
      <c r="D569" s="14" t="s">
        <v>949</v>
      </c>
      <c r="E569" s="14" t="s">
        <v>88</v>
      </c>
      <c r="F569" s="12">
        <v>45786</v>
      </c>
      <c r="G569" s="12">
        <v>45838</v>
      </c>
      <c r="H569" s="18">
        <v>0</v>
      </c>
      <c r="I569" s="13" t="s">
        <v>17</v>
      </c>
      <c r="J569" s="13">
        <v>8833333</v>
      </c>
      <c r="K569" s="13">
        <v>0</v>
      </c>
      <c r="L569" s="34">
        <v>0</v>
      </c>
      <c r="M569" s="30">
        <v>8833333</v>
      </c>
    </row>
    <row r="570" spans="1:13" x14ac:dyDescent="0.2">
      <c r="A570" s="37">
        <v>2025</v>
      </c>
      <c r="B570" s="15">
        <v>2025532</v>
      </c>
      <c r="C570" s="14" t="s">
        <v>19</v>
      </c>
      <c r="D570" s="14" t="s">
        <v>950</v>
      </c>
      <c r="E570" s="14" t="s">
        <v>951</v>
      </c>
      <c r="F570" s="12">
        <v>45798</v>
      </c>
      <c r="G570" s="12">
        <v>45800</v>
      </c>
      <c r="H570" s="18">
        <v>0</v>
      </c>
      <c r="I570" s="13" t="s">
        <v>17</v>
      </c>
      <c r="J570" s="13">
        <v>8046780</v>
      </c>
      <c r="K570" s="13">
        <v>0</v>
      </c>
      <c r="L570" s="34">
        <v>0</v>
      </c>
      <c r="M570" s="30">
        <v>8046780</v>
      </c>
    </row>
    <row r="571" spans="1:13" x14ac:dyDescent="0.2">
      <c r="A571" s="37">
        <v>2025</v>
      </c>
      <c r="B571" s="15">
        <v>2025545</v>
      </c>
      <c r="C571" s="14" t="s">
        <v>18</v>
      </c>
      <c r="D571" s="14" t="s">
        <v>952</v>
      </c>
      <c r="E571" s="14" t="s">
        <v>64</v>
      </c>
      <c r="F571" s="12">
        <v>45786</v>
      </c>
      <c r="G571" s="12">
        <v>45838</v>
      </c>
      <c r="H571" s="18">
        <v>0</v>
      </c>
      <c r="I571" s="13" t="s">
        <v>17</v>
      </c>
      <c r="J571" s="13">
        <v>9406667</v>
      </c>
      <c r="K571" s="13">
        <v>3043333</v>
      </c>
      <c r="L571" s="34">
        <v>32.352936486430316</v>
      </c>
      <c r="M571" s="30">
        <v>6363334</v>
      </c>
    </row>
    <row r="572" spans="1:13" x14ac:dyDescent="0.2">
      <c r="A572" s="37">
        <v>2025</v>
      </c>
      <c r="B572" s="15">
        <v>2025542</v>
      </c>
      <c r="C572" s="14" t="s">
        <v>20</v>
      </c>
      <c r="D572" s="14" t="s">
        <v>953</v>
      </c>
      <c r="E572" s="14" t="s">
        <v>954</v>
      </c>
      <c r="F572" s="12">
        <v>45789</v>
      </c>
      <c r="G572" s="12">
        <v>45792</v>
      </c>
      <c r="H572" s="18">
        <v>1</v>
      </c>
      <c r="I572" s="13">
        <v>36486956</v>
      </c>
      <c r="J572" s="13">
        <v>230448956</v>
      </c>
      <c r="K572" s="13">
        <v>0</v>
      </c>
      <c r="L572" s="34">
        <v>0</v>
      </c>
      <c r="M572" s="30">
        <v>230448956</v>
      </c>
    </row>
    <row r="573" spans="1:13" x14ac:dyDescent="0.2">
      <c r="A573" s="37">
        <v>2025</v>
      </c>
      <c r="B573" s="15">
        <v>2025546</v>
      </c>
      <c r="C573" s="14" t="s">
        <v>13</v>
      </c>
      <c r="D573" s="14" t="s">
        <v>955</v>
      </c>
      <c r="E573" s="14" t="s">
        <v>956</v>
      </c>
      <c r="F573" s="12">
        <v>45789</v>
      </c>
      <c r="G573" s="12">
        <v>46022</v>
      </c>
      <c r="H573" s="18">
        <v>0</v>
      </c>
      <c r="I573" s="13" t="s">
        <v>17</v>
      </c>
      <c r="J573" s="13">
        <v>17376814</v>
      </c>
      <c r="K573" s="13">
        <v>0</v>
      </c>
      <c r="L573" s="34">
        <v>0</v>
      </c>
      <c r="M573" s="30">
        <v>17376814</v>
      </c>
    </row>
    <row r="574" spans="1:13" x14ac:dyDescent="0.2">
      <c r="A574" s="37">
        <v>2025</v>
      </c>
      <c r="B574" s="15">
        <v>2025548</v>
      </c>
      <c r="C574" s="14" t="s">
        <v>13</v>
      </c>
      <c r="D574" s="14" t="s">
        <v>957</v>
      </c>
      <c r="E574" s="14" t="s">
        <v>958</v>
      </c>
      <c r="F574" s="12">
        <v>45796</v>
      </c>
      <c r="G574" s="12">
        <v>46022</v>
      </c>
      <c r="H574" s="18">
        <v>0</v>
      </c>
      <c r="I574" s="13" t="s">
        <v>17</v>
      </c>
      <c r="J574" s="13">
        <v>38500000</v>
      </c>
      <c r="K574" s="13">
        <v>3565240</v>
      </c>
      <c r="L574" s="34">
        <v>9.2603636363636372</v>
      </c>
      <c r="M574" s="30">
        <v>34934760</v>
      </c>
    </row>
    <row r="575" spans="1:13" x14ac:dyDescent="0.2">
      <c r="A575" s="37">
        <v>2025</v>
      </c>
      <c r="B575" s="15">
        <v>2025549</v>
      </c>
      <c r="C575" s="14" t="s">
        <v>13</v>
      </c>
      <c r="D575" s="14" t="s">
        <v>999</v>
      </c>
      <c r="E575" s="14" t="s">
        <v>1000</v>
      </c>
      <c r="F575" s="12">
        <v>45796</v>
      </c>
      <c r="G575" s="12">
        <v>46022</v>
      </c>
      <c r="H575" s="18">
        <v>0</v>
      </c>
      <c r="I575" s="13" t="s">
        <v>17</v>
      </c>
      <c r="J575" s="13">
        <v>7576894.8499999996</v>
      </c>
      <c r="K575" s="13">
        <v>0</v>
      </c>
      <c r="L575" s="34">
        <v>0</v>
      </c>
      <c r="M575" s="30">
        <v>7576894.8499999996</v>
      </c>
    </row>
    <row r="576" spans="1:13" x14ac:dyDescent="0.2">
      <c r="A576" s="37">
        <v>2025</v>
      </c>
      <c r="B576" s="15">
        <v>2025531</v>
      </c>
      <c r="C576" s="14" t="s">
        <v>19</v>
      </c>
      <c r="D576" s="14" t="s">
        <v>959</v>
      </c>
      <c r="E576" s="14" t="s">
        <v>960</v>
      </c>
      <c r="F576" s="12">
        <v>45791</v>
      </c>
      <c r="G576" s="12">
        <v>46022</v>
      </c>
      <c r="H576" s="18">
        <v>0</v>
      </c>
      <c r="I576" s="13" t="s">
        <v>17</v>
      </c>
      <c r="J576" s="13">
        <v>98733983</v>
      </c>
      <c r="K576" s="13">
        <v>3668078</v>
      </c>
      <c r="L576" s="34">
        <v>3.7151119488413631</v>
      </c>
      <c r="M576" s="30">
        <v>95065905</v>
      </c>
    </row>
    <row r="577" spans="1:13" x14ac:dyDescent="0.2">
      <c r="A577" s="37">
        <v>2025</v>
      </c>
      <c r="B577" s="15">
        <v>2025551</v>
      </c>
      <c r="C577" s="14" t="s">
        <v>18</v>
      </c>
      <c r="D577" s="14" t="s">
        <v>961</v>
      </c>
      <c r="E577" s="14" t="s">
        <v>962</v>
      </c>
      <c r="F577" s="12">
        <v>45791</v>
      </c>
      <c r="G577" s="12">
        <v>45838</v>
      </c>
      <c r="H577" s="18">
        <v>0</v>
      </c>
      <c r="I577" s="13" t="s">
        <v>17</v>
      </c>
      <c r="J577" s="13">
        <v>8666667</v>
      </c>
      <c r="K577" s="13">
        <v>2833333</v>
      </c>
      <c r="L577" s="34">
        <v>32.692302588757592</v>
      </c>
      <c r="M577" s="30">
        <v>5833334</v>
      </c>
    </row>
    <row r="578" spans="1:13" x14ac:dyDescent="0.2">
      <c r="A578" s="37">
        <v>2025</v>
      </c>
      <c r="B578" s="15">
        <v>2025552</v>
      </c>
      <c r="C578" s="14" t="s">
        <v>13</v>
      </c>
      <c r="D578" s="14" t="s">
        <v>963</v>
      </c>
      <c r="E578" s="14" t="s">
        <v>964</v>
      </c>
      <c r="F578" s="12">
        <v>45793</v>
      </c>
      <c r="G578" s="12">
        <v>45824</v>
      </c>
      <c r="H578" s="18">
        <v>0</v>
      </c>
      <c r="I578" s="13" t="s">
        <v>17</v>
      </c>
      <c r="J578" s="13">
        <v>29689000</v>
      </c>
      <c r="K578" s="13">
        <v>0</v>
      </c>
      <c r="L578" s="34">
        <v>0</v>
      </c>
      <c r="M578" s="30">
        <v>29689000</v>
      </c>
    </row>
    <row r="579" spans="1:13" x14ac:dyDescent="0.2">
      <c r="A579" s="37">
        <v>2025</v>
      </c>
      <c r="B579" s="15">
        <v>2025554</v>
      </c>
      <c r="C579" s="14" t="s">
        <v>18</v>
      </c>
      <c r="D579" s="14" t="s">
        <v>965</v>
      </c>
      <c r="E579" s="14" t="s">
        <v>245</v>
      </c>
      <c r="F579" s="12">
        <v>45797</v>
      </c>
      <c r="G579" s="12">
        <v>45919</v>
      </c>
      <c r="H579" s="18">
        <v>0</v>
      </c>
      <c r="I579" s="13" t="s">
        <v>17</v>
      </c>
      <c r="J579" s="13">
        <v>36000000</v>
      </c>
      <c r="K579" s="13">
        <v>3300000</v>
      </c>
      <c r="L579" s="34">
        <v>9.1666666666666661</v>
      </c>
      <c r="M579" s="30">
        <v>32700000</v>
      </c>
    </row>
    <row r="580" spans="1:13" x14ac:dyDescent="0.2">
      <c r="A580" s="37">
        <v>2025</v>
      </c>
      <c r="B580" s="15">
        <v>2025550</v>
      </c>
      <c r="C580" s="14" t="s">
        <v>19</v>
      </c>
      <c r="D580" s="14" t="s">
        <v>966</v>
      </c>
      <c r="E580" s="14" t="s">
        <v>967</v>
      </c>
      <c r="F580" s="12">
        <v>45793</v>
      </c>
      <c r="G580" s="12">
        <v>46022</v>
      </c>
      <c r="H580" s="18">
        <v>0</v>
      </c>
      <c r="I580" s="13" t="s">
        <v>17</v>
      </c>
      <c r="J580" s="13">
        <v>64000000</v>
      </c>
      <c r="K580" s="13">
        <v>0</v>
      </c>
      <c r="L580" s="34">
        <v>0</v>
      </c>
      <c r="M580" s="30">
        <v>64000000</v>
      </c>
    </row>
    <row r="581" spans="1:13" x14ac:dyDescent="0.2">
      <c r="A581" s="37">
        <v>2025</v>
      </c>
      <c r="B581" s="15">
        <v>2025553</v>
      </c>
      <c r="C581" s="14" t="s">
        <v>13</v>
      </c>
      <c r="D581" s="14" t="s">
        <v>968</v>
      </c>
      <c r="E581" s="14" t="s">
        <v>969</v>
      </c>
      <c r="F581" s="12">
        <v>45797</v>
      </c>
      <c r="G581" s="12">
        <v>45804</v>
      </c>
      <c r="H581" s="18">
        <v>0</v>
      </c>
      <c r="I581" s="13" t="s">
        <v>17</v>
      </c>
      <c r="J581" s="13">
        <v>7925000</v>
      </c>
      <c r="K581" s="13">
        <v>0</v>
      </c>
      <c r="L581" s="34">
        <v>0</v>
      </c>
      <c r="M581" s="30">
        <v>7925000</v>
      </c>
    </row>
    <row r="582" spans="1:13" x14ac:dyDescent="0.2">
      <c r="A582" s="37">
        <v>2025</v>
      </c>
      <c r="B582" s="15">
        <v>2025547</v>
      </c>
      <c r="C582" s="14" t="s">
        <v>18</v>
      </c>
      <c r="D582" s="14" t="s">
        <v>970</v>
      </c>
      <c r="E582" s="14" t="s">
        <v>794</v>
      </c>
      <c r="F582" s="12">
        <v>45798</v>
      </c>
      <c r="G582" s="12">
        <v>45838</v>
      </c>
      <c r="H582" s="18">
        <v>0</v>
      </c>
      <c r="I582" s="13" t="s">
        <v>17</v>
      </c>
      <c r="J582" s="13">
        <v>8000000</v>
      </c>
      <c r="K582" s="13">
        <v>1666667</v>
      </c>
      <c r="L582" s="34">
        <v>20.833337499999999</v>
      </c>
      <c r="M582" s="30">
        <v>6333333</v>
      </c>
    </row>
    <row r="583" spans="1:13" x14ac:dyDescent="0.2">
      <c r="A583" s="37">
        <v>2025</v>
      </c>
      <c r="B583" s="15">
        <v>2025558</v>
      </c>
      <c r="C583" s="14" t="s">
        <v>13</v>
      </c>
      <c r="D583" s="14" t="s">
        <v>971</v>
      </c>
      <c r="E583" s="14" t="s">
        <v>972</v>
      </c>
      <c r="F583" s="12">
        <v>45799</v>
      </c>
      <c r="G583" s="12">
        <v>45827</v>
      </c>
      <c r="H583" s="18">
        <v>0</v>
      </c>
      <c r="I583" s="13" t="s">
        <v>17</v>
      </c>
      <c r="J583" s="13">
        <v>12138000</v>
      </c>
      <c r="K583" s="13">
        <v>0</v>
      </c>
      <c r="L583" s="34">
        <v>0</v>
      </c>
      <c r="M583" s="30">
        <v>12138000</v>
      </c>
    </row>
    <row r="584" spans="1:13" x14ac:dyDescent="0.2">
      <c r="A584" s="37">
        <v>2025</v>
      </c>
      <c r="B584" s="15">
        <v>2025556</v>
      </c>
      <c r="C584" s="14" t="s">
        <v>18</v>
      </c>
      <c r="D584" s="14" t="s">
        <v>973</v>
      </c>
      <c r="E584" s="14" t="s">
        <v>738</v>
      </c>
      <c r="F584" s="12">
        <v>45803</v>
      </c>
      <c r="G584" s="12">
        <v>45976</v>
      </c>
      <c r="H584" s="18">
        <v>0</v>
      </c>
      <c r="I584" s="13" t="s">
        <v>17</v>
      </c>
      <c r="J584" s="13">
        <v>23733333</v>
      </c>
      <c r="K584" s="13">
        <v>0</v>
      </c>
      <c r="L584" s="34">
        <v>0</v>
      </c>
      <c r="M584" s="30">
        <v>23733333</v>
      </c>
    </row>
    <row r="585" spans="1:13" x14ac:dyDescent="0.2">
      <c r="A585" s="37">
        <v>2025</v>
      </c>
      <c r="B585" s="15">
        <v>2025555</v>
      </c>
      <c r="C585" s="14" t="s">
        <v>19</v>
      </c>
      <c r="D585" s="14" t="s">
        <v>974</v>
      </c>
      <c r="E585" s="14" t="s">
        <v>975</v>
      </c>
      <c r="F585" s="12">
        <v>45803</v>
      </c>
      <c r="G585" s="12">
        <v>46167</v>
      </c>
      <c r="H585" s="18">
        <v>0</v>
      </c>
      <c r="I585" s="13" t="s">
        <v>17</v>
      </c>
      <c r="J585" s="13">
        <v>1257000</v>
      </c>
      <c r="K585" s="13">
        <v>1257000</v>
      </c>
      <c r="L585" s="34">
        <v>100</v>
      </c>
      <c r="M585" s="30">
        <v>0</v>
      </c>
    </row>
    <row r="586" spans="1:13" x14ac:dyDescent="0.2">
      <c r="A586" s="37">
        <v>2025</v>
      </c>
      <c r="B586" s="15">
        <v>2025559</v>
      </c>
      <c r="C586" s="14" t="s">
        <v>20</v>
      </c>
      <c r="D586" s="14" t="s">
        <v>976</v>
      </c>
      <c r="E586" s="14" t="s">
        <v>977</v>
      </c>
      <c r="F586" s="12">
        <v>45805</v>
      </c>
      <c r="G586" s="12">
        <v>46022</v>
      </c>
      <c r="H586" s="18">
        <v>0</v>
      </c>
      <c r="I586" s="13" t="s">
        <v>17</v>
      </c>
      <c r="J586" s="13">
        <v>201000557</v>
      </c>
      <c r="K586" s="13">
        <v>0</v>
      </c>
      <c r="L586" s="34">
        <v>0</v>
      </c>
      <c r="M586" s="30">
        <v>201000557</v>
      </c>
    </row>
    <row r="587" spans="1:13" x14ac:dyDescent="0.2">
      <c r="A587" s="37">
        <v>2025</v>
      </c>
      <c r="B587" s="15">
        <v>2025557</v>
      </c>
      <c r="C587" s="14" t="s">
        <v>18</v>
      </c>
      <c r="D587" s="14" t="s">
        <v>978</v>
      </c>
      <c r="E587" s="14" t="s">
        <v>979</v>
      </c>
      <c r="F587" s="12">
        <v>45804</v>
      </c>
      <c r="G587" s="12">
        <v>45926</v>
      </c>
      <c r="H587" s="18">
        <v>0</v>
      </c>
      <c r="I587" s="13" t="s">
        <v>17</v>
      </c>
      <c r="J587" s="13">
        <v>40000000</v>
      </c>
      <c r="K587" s="13">
        <v>1333333</v>
      </c>
      <c r="L587" s="34">
        <v>3.3333325</v>
      </c>
      <c r="M587" s="30">
        <v>38666667</v>
      </c>
    </row>
    <row r="588" spans="1:13" x14ac:dyDescent="0.2">
      <c r="A588" s="37">
        <v>2025</v>
      </c>
      <c r="B588" s="15">
        <v>2025524</v>
      </c>
      <c r="C588" s="14" t="s">
        <v>18</v>
      </c>
      <c r="D588" s="14" t="s">
        <v>980</v>
      </c>
      <c r="E588" s="14" t="s">
        <v>400</v>
      </c>
      <c r="F588" s="12">
        <v>45806</v>
      </c>
      <c r="G588" s="12">
        <v>45928</v>
      </c>
      <c r="H588" s="18">
        <v>0</v>
      </c>
      <c r="I588" s="13" t="s">
        <v>17</v>
      </c>
      <c r="J588" s="13">
        <v>40000000</v>
      </c>
      <c r="K588" s="13">
        <v>666667</v>
      </c>
      <c r="L588" s="34">
        <v>1.6666675</v>
      </c>
      <c r="M588" s="30">
        <v>39333333</v>
      </c>
    </row>
    <row r="589" spans="1:13" x14ac:dyDescent="0.2">
      <c r="A589" s="37">
        <v>2025</v>
      </c>
      <c r="B589" s="15">
        <v>2025561</v>
      </c>
      <c r="C589" s="14" t="s">
        <v>18</v>
      </c>
      <c r="D589" s="14" t="s">
        <v>981</v>
      </c>
      <c r="E589" s="14" t="s">
        <v>982</v>
      </c>
      <c r="F589" s="12">
        <v>45811</v>
      </c>
      <c r="G589" s="12">
        <v>45932</v>
      </c>
      <c r="H589" s="18">
        <v>0</v>
      </c>
      <c r="I589" s="13" t="s">
        <v>17</v>
      </c>
      <c r="J589" s="13">
        <v>16600000</v>
      </c>
      <c r="K589" s="13">
        <v>0</v>
      </c>
      <c r="L589" s="34">
        <v>0</v>
      </c>
      <c r="M589" s="30">
        <v>16600000</v>
      </c>
    </row>
    <row r="590" spans="1:13" x14ac:dyDescent="0.2">
      <c r="A590" s="37">
        <v>2025</v>
      </c>
      <c r="B590" s="15">
        <v>2025581</v>
      </c>
      <c r="C590" s="14" t="s">
        <v>18</v>
      </c>
      <c r="D590" s="14" t="s">
        <v>983</v>
      </c>
      <c r="E590" s="14" t="s">
        <v>76</v>
      </c>
      <c r="F590" s="12">
        <v>45811</v>
      </c>
      <c r="G590" s="12">
        <v>45932</v>
      </c>
      <c r="H590" s="18">
        <v>0</v>
      </c>
      <c r="I590" s="13" t="s">
        <v>17</v>
      </c>
      <c r="J590" s="13">
        <v>20000000</v>
      </c>
      <c r="K590" s="13">
        <v>0</v>
      </c>
      <c r="L590" s="34">
        <v>0</v>
      </c>
      <c r="M590" s="30">
        <v>20000000</v>
      </c>
    </row>
    <row r="591" spans="1:13" x14ac:dyDescent="0.2">
      <c r="A591" s="37">
        <v>2025</v>
      </c>
      <c r="B591" s="15">
        <v>2025603</v>
      </c>
      <c r="C591" s="14" t="s">
        <v>18</v>
      </c>
      <c r="D591" s="14" t="s">
        <v>984</v>
      </c>
      <c r="E591" s="14" t="s">
        <v>64</v>
      </c>
      <c r="F591" s="12">
        <v>45813</v>
      </c>
      <c r="G591" s="12">
        <v>45934</v>
      </c>
      <c r="H591" s="18">
        <v>0</v>
      </c>
      <c r="I591" s="13" t="s">
        <v>17</v>
      </c>
      <c r="J591" s="13">
        <v>20000000</v>
      </c>
      <c r="K591" s="13">
        <v>0</v>
      </c>
      <c r="L591" s="34">
        <v>0</v>
      </c>
      <c r="M591" s="30">
        <v>20000000</v>
      </c>
    </row>
    <row r="592" spans="1:13" x14ac:dyDescent="0.2">
      <c r="A592" s="37">
        <v>2025</v>
      </c>
      <c r="B592" s="15">
        <v>2025745</v>
      </c>
      <c r="C592" s="14" t="s">
        <v>18</v>
      </c>
      <c r="D592" s="14" t="s">
        <v>985</v>
      </c>
      <c r="E592" s="14" t="s">
        <v>986</v>
      </c>
      <c r="F592" s="12">
        <v>45817</v>
      </c>
      <c r="G592" s="12">
        <v>45969</v>
      </c>
      <c r="H592" s="18">
        <v>0</v>
      </c>
      <c r="I592" s="13" t="s">
        <v>17</v>
      </c>
      <c r="J592" s="13">
        <v>22500000</v>
      </c>
      <c r="K592" s="13">
        <v>0</v>
      </c>
      <c r="L592" s="34">
        <v>0</v>
      </c>
      <c r="M592" s="30">
        <v>22500000</v>
      </c>
    </row>
    <row r="593" spans="1:13" x14ac:dyDescent="0.2">
      <c r="A593" s="37">
        <v>2025</v>
      </c>
      <c r="B593" s="15">
        <v>2025750</v>
      </c>
      <c r="C593" s="14" t="s">
        <v>18</v>
      </c>
      <c r="D593" s="14" t="s">
        <v>987</v>
      </c>
      <c r="E593" s="14" t="s">
        <v>988</v>
      </c>
      <c r="F593" s="12">
        <v>45819</v>
      </c>
      <c r="G593" s="12">
        <v>45940</v>
      </c>
      <c r="H593" s="18">
        <v>0</v>
      </c>
      <c r="I593" s="13" t="s">
        <v>17</v>
      </c>
      <c r="J593" s="13">
        <v>12800000</v>
      </c>
      <c r="K593" s="13">
        <v>0</v>
      </c>
      <c r="L593" s="34">
        <v>0</v>
      </c>
      <c r="M593" s="30">
        <v>12800000</v>
      </c>
    </row>
    <row r="594" spans="1:13" x14ac:dyDescent="0.2">
      <c r="A594" s="37">
        <v>2025</v>
      </c>
      <c r="B594" s="15">
        <v>2025756</v>
      </c>
      <c r="C594" s="14" t="s">
        <v>18</v>
      </c>
      <c r="D594" s="14" t="s">
        <v>989</v>
      </c>
      <c r="E594" s="14" t="s">
        <v>990</v>
      </c>
      <c r="F594" s="12">
        <v>45819</v>
      </c>
      <c r="G594" s="12">
        <v>45940</v>
      </c>
      <c r="H594" s="18">
        <v>0</v>
      </c>
      <c r="I594" s="13" t="s">
        <v>17</v>
      </c>
      <c r="J594" s="13">
        <v>18000000</v>
      </c>
      <c r="K594" s="13">
        <v>0</v>
      </c>
      <c r="L594" s="34">
        <v>0</v>
      </c>
      <c r="M594" s="30">
        <v>18000000</v>
      </c>
    </row>
    <row r="595" spans="1:13" x14ac:dyDescent="0.2">
      <c r="A595" s="37">
        <v>2025</v>
      </c>
      <c r="B595" s="15">
        <v>2025749</v>
      </c>
      <c r="C595" s="14" t="s">
        <v>18</v>
      </c>
      <c r="D595" s="14" t="s">
        <v>1001</v>
      </c>
      <c r="E595" s="14" t="s">
        <v>1002</v>
      </c>
      <c r="F595" s="12">
        <v>45819</v>
      </c>
      <c r="G595" s="12">
        <v>45940</v>
      </c>
      <c r="H595" s="18">
        <v>0</v>
      </c>
      <c r="I595" s="13" t="s">
        <v>17</v>
      </c>
      <c r="J595" s="13">
        <v>12800000</v>
      </c>
      <c r="K595" s="13">
        <v>0</v>
      </c>
      <c r="L595" s="34">
        <v>0</v>
      </c>
      <c r="M595" s="30">
        <v>12800000</v>
      </c>
    </row>
    <row r="596" spans="1:13" x14ac:dyDescent="0.2">
      <c r="A596" s="37">
        <v>2025</v>
      </c>
      <c r="B596" s="15">
        <v>2025748</v>
      </c>
      <c r="C596" s="14" t="s">
        <v>18</v>
      </c>
      <c r="D596" s="14" t="s">
        <v>1003</v>
      </c>
      <c r="E596" s="14" t="s">
        <v>796</v>
      </c>
      <c r="F596" s="12">
        <v>45820</v>
      </c>
      <c r="G596" s="12">
        <v>45972</v>
      </c>
      <c r="H596" s="18">
        <v>0</v>
      </c>
      <c r="I596" s="13" t="s">
        <v>17</v>
      </c>
      <c r="J596" s="13">
        <v>35000000</v>
      </c>
      <c r="K596" s="13">
        <v>0</v>
      </c>
      <c r="L596" s="34">
        <v>0</v>
      </c>
      <c r="M596" s="30">
        <v>35000000</v>
      </c>
    </row>
    <row r="597" spans="1:13" x14ac:dyDescent="0.2">
      <c r="A597" s="37">
        <v>2025</v>
      </c>
      <c r="B597" s="15">
        <v>2025753</v>
      </c>
      <c r="C597" s="14" t="s">
        <v>920</v>
      </c>
      <c r="D597" s="14" t="s">
        <v>1004</v>
      </c>
      <c r="E597" s="14" t="s">
        <v>1005</v>
      </c>
      <c r="F597" s="12">
        <v>45832</v>
      </c>
      <c r="G597" s="12">
        <v>46022</v>
      </c>
      <c r="H597" s="18">
        <v>0</v>
      </c>
      <c r="I597" s="13" t="s">
        <v>17</v>
      </c>
      <c r="J597" s="13">
        <v>100000000</v>
      </c>
      <c r="K597" s="13">
        <v>0</v>
      </c>
      <c r="L597" s="34">
        <v>0</v>
      </c>
      <c r="M597" s="30">
        <v>100000000</v>
      </c>
    </row>
    <row r="598" spans="1:13" x14ac:dyDescent="0.2">
      <c r="A598" s="37">
        <v>2025</v>
      </c>
      <c r="B598" s="18">
        <v>2025775</v>
      </c>
      <c r="C598" s="14" t="s">
        <v>18</v>
      </c>
      <c r="D598" s="14" t="s">
        <v>991</v>
      </c>
      <c r="E598" s="18" t="s">
        <v>992</v>
      </c>
      <c r="F598" s="49">
        <v>45820</v>
      </c>
      <c r="G598" s="49">
        <v>45972</v>
      </c>
      <c r="H598" s="50">
        <v>0</v>
      </c>
      <c r="I598" s="51" t="s">
        <v>17</v>
      </c>
      <c r="J598" s="51">
        <v>22500000</v>
      </c>
      <c r="K598" s="52">
        <v>0</v>
      </c>
      <c r="L598" s="34">
        <v>0</v>
      </c>
      <c r="M598" s="30">
        <v>22500000</v>
      </c>
    </row>
    <row r="599" spans="1:13" x14ac:dyDescent="0.2">
      <c r="A599" s="37">
        <v>2025</v>
      </c>
      <c r="B599" s="18">
        <v>2025757</v>
      </c>
      <c r="C599" s="14" t="s">
        <v>18</v>
      </c>
      <c r="D599" s="14" t="s">
        <v>993</v>
      </c>
      <c r="E599" s="18" t="s">
        <v>64</v>
      </c>
      <c r="F599" s="49">
        <v>45820</v>
      </c>
      <c r="G599" s="49">
        <v>45972</v>
      </c>
      <c r="H599" s="50">
        <v>0</v>
      </c>
      <c r="I599" s="51" t="s">
        <v>17</v>
      </c>
      <c r="J599" s="51">
        <v>22500000</v>
      </c>
      <c r="K599" s="52">
        <v>0</v>
      </c>
      <c r="L599" s="34">
        <v>0</v>
      </c>
      <c r="M599" s="30">
        <v>22500000</v>
      </c>
    </row>
    <row r="600" spans="1:13" x14ac:dyDescent="0.2">
      <c r="A600" s="37">
        <v>2025</v>
      </c>
      <c r="B600" s="18">
        <v>2025746</v>
      </c>
      <c r="C600" s="14" t="s">
        <v>13</v>
      </c>
      <c r="D600" s="14" t="s">
        <v>994</v>
      </c>
      <c r="E600" s="18" t="s">
        <v>995</v>
      </c>
      <c r="F600" s="49">
        <v>45821</v>
      </c>
      <c r="G600" s="49">
        <v>45850</v>
      </c>
      <c r="H600" s="50">
        <v>0</v>
      </c>
      <c r="I600" s="51" t="s">
        <v>17</v>
      </c>
      <c r="J600" s="51">
        <v>3656820</v>
      </c>
      <c r="K600" s="52">
        <v>0</v>
      </c>
      <c r="L600" s="34">
        <v>0</v>
      </c>
      <c r="M600" s="30">
        <v>3656820</v>
      </c>
    </row>
    <row r="601" spans="1:13" x14ac:dyDescent="0.2">
      <c r="A601" s="37">
        <v>2025</v>
      </c>
      <c r="B601" s="18">
        <v>2025747</v>
      </c>
      <c r="C601" s="14" t="s">
        <v>13</v>
      </c>
      <c r="D601" s="14" t="s">
        <v>996</v>
      </c>
      <c r="E601" s="18" t="s">
        <v>997</v>
      </c>
      <c r="F601" s="49">
        <v>45825</v>
      </c>
      <c r="G601" s="49">
        <v>46022</v>
      </c>
      <c r="H601" s="50">
        <v>0</v>
      </c>
      <c r="I601" s="51" t="s">
        <v>17</v>
      </c>
      <c r="J601" s="51">
        <v>14000000</v>
      </c>
      <c r="K601" s="52">
        <v>0</v>
      </c>
      <c r="L601" s="34">
        <v>0</v>
      </c>
      <c r="M601" s="30">
        <v>14000000</v>
      </c>
    </row>
    <row r="602" spans="1:13" x14ac:dyDescent="0.2">
      <c r="A602" s="37">
        <v>2025</v>
      </c>
      <c r="B602" s="18">
        <v>2025755</v>
      </c>
      <c r="C602" s="14" t="s">
        <v>19</v>
      </c>
      <c r="D602" s="14" t="s">
        <v>1006</v>
      </c>
      <c r="E602" s="18" t="s">
        <v>1007</v>
      </c>
      <c r="F602" s="49">
        <v>45834</v>
      </c>
      <c r="G602" s="49">
        <v>46016</v>
      </c>
      <c r="H602" s="50">
        <v>0</v>
      </c>
      <c r="I602" s="51" t="s">
        <v>17</v>
      </c>
      <c r="J602" s="51">
        <v>340000000</v>
      </c>
      <c r="K602" s="52">
        <v>0</v>
      </c>
      <c r="L602" s="34">
        <v>0</v>
      </c>
      <c r="M602" s="30">
        <v>340000000</v>
      </c>
    </row>
    <row r="603" spans="1:13" x14ac:dyDescent="0.2">
      <c r="A603" s="37">
        <v>2025</v>
      </c>
      <c r="B603" s="18">
        <v>2025781</v>
      </c>
      <c r="C603" s="14" t="s">
        <v>18</v>
      </c>
      <c r="D603" s="14" t="s">
        <v>1008</v>
      </c>
      <c r="E603" s="18" t="s">
        <v>78</v>
      </c>
      <c r="F603" s="49">
        <v>45824</v>
      </c>
      <c r="G603" s="49">
        <v>45976</v>
      </c>
      <c r="H603" s="50">
        <v>0</v>
      </c>
      <c r="I603" s="51" t="s">
        <v>17</v>
      </c>
      <c r="J603" s="51">
        <v>20000000</v>
      </c>
      <c r="K603" s="52">
        <v>0</v>
      </c>
      <c r="L603" s="34">
        <v>0</v>
      </c>
      <c r="M603" s="30">
        <v>20000000</v>
      </c>
    </row>
    <row r="604" spans="1:13" x14ac:dyDescent="0.2">
      <c r="A604" s="37">
        <v>2025</v>
      </c>
      <c r="B604" s="18">
        <v>2025780</v>
      </c>
      <c r="C604" s="14" t="s">
        <v>18</v>
      </c>
      <c r="D604" s="14" t="s">
        <v>1009</v>
      </c>
      <c r="E604" s="18" t="s">
        <v>1010</v>
      </c>
      <c r="F604" s="49">
        <v>45832</v>
      </c>
      <c r="G604" s="49">
        <v>45976</v>
      </c>
      <c r="H604" s="50">
        <v>0</v>
      </c>
      <c r="I604" s="51" t="s">
        <v>17</v>
      </c>
      <c r="J604" s="51">
        <v>21718333</v>
      </c>
      <c r="K604" s="52">
        <v>0</v>
      </c>
      <c r="L604" s="34">
        <v>0</v>
      </c>
      <c r="M604" s="30">
        <v>21718333</v>
      </c>
    </row>
    <row r="605" spans="1:13" x14ac:dyDescent="0.2">
      <c r="A605" s="37">
        <v>2025</v>
      </c>
      <c r="B605" s="18">
        <v>2025733</v>
      </c>
      <c r="C605" s="14" t="s">
        <v>18</v>
      </c>
      <c r="D605" s="14" t="s">
        <v>1011</v>
      </c>
      <c r="E605" s="18" t="s">
        <v>35</v>
      </c>
      <c r="F605" s="49">
        <v>45826</v>
      </c>
      <c r="G605" s="49">
        <v>45976</v>
      </c>
      <c r="H605" s="50">
        <v>0</v>
      </c>
      <c r="I605" s="51" t="s">
        <v>17</v>
      </c>
      <c r="J605" s="51">
        <v>37000000</v>
      </c>
      <c r="K605" s="52">
        <v>0</v>
      </c>
      <c r="L605" s="34">
        <v>0</v>
      </c>
      <c r="M605" s="30">
        <v>37000000</v>
      </c>
    </row>
    <row r="606" spans="1:13" x14ac:dyDescent="0.2">
      <c r="A606" s="37">
        <v>2025</v>
      </c>
      <c r="B606" s="18">
        <v>2025797</v>
      </c>
      <c r="C606" s="14" t="s">
        <v>18</v>
      </c>
      <c r="D606" s="14" t="s">
        <v>1012</v>
      </c>
      <c r="E606" s="18" t="s">
        <v>91</v>
      </c>
      <c r="F606" s="49">
        <v>45827</v>
      </c>
      <c r="G606" s="49">
        <v>45976</v>
      </c>
      <c r="H606" s="50">
        <v>0</v>
      </c>
      <c r="I606" s="51" t="s">
        <v>17</v>
      </c>
      <c r="J606" s="51">
        <v>22200000</v>
      </c>
      <c r="K606" s="52">
        <v>0</v>
      </c>
      <c r="L606" s="34">
        <v>0</v>
      </c>
      <c r="M606" s="30">
        <v>22200000</v>
      </c>
    </row>
    <row r="607" spans="1:13" x14ac:dyDescent="0.2">
      <c r="A607" s="37">
        <v>2025</v>
      </c>
      <c r="B607" s="18">
        <v>2025794</v>
      </c>
      <c r="C607" s="14" t="s">
        <v>18</v>
      </c>
      <c r="D607" s="14" t="s">
        <v>1013</v>
      </c>
      <c r="E607" s="18" t="s">
        <v>646</v>
      </c>
      <c r="F607" s="49">
        <v>45826</v>
      </c>
      <c r="G607" s="49">
        <v>45886</v>
      </c>
      <c r="H607" s="50">
        <v>0</v>
      </c>
      <c r="I607" s="51" t="s">
        <v>17</v>
      </c>
      <c r="J607" s="51">
        <v>10000000</v>
      </c>
      <c r="K607" s="52">
        <v>0</v>
      </c>
      <c r="L607" s="34">
        <v>0</v>
      </c>
      <c r="M607" s="30">
        <v>10000000</v>
      </c>
    </row>
    <row r="608" spans="1:13" x14ac:dyDescent="0.2">
      <c r="A608" s="37">
        <v>2025</v>
      </c>
      <c r="B608" s="18">
        <v>2025601</v>
      </c>
      <c r="C608" s="14" t="s">
        <v>18</v>
      </c>
      <c r="D608" s="14" t="s">
        <v>1014</v>
      </c>
      <c r="E608" s="18" t="s">
        <v>796</v>
      </c>
      <c r="F608" s="49">
        <v>45828</v>
      </c>
      <c r="G608" s="49">
        <v>45976</v>
      </c>
      <c r="H608" s="50">
        <v>0</v>
      </c>
      <c r="I608" s="51" t="s">
        <v>17</v>
      </c>
      <c r="J608" s="51">
        <v>49333333</v>
      </c>
      <c r="K608" s="52">
        <v>0</v>
      </c>
      <c r="L608" s="34">
        <v>0</v>
      </c>
      <c r="M608" s="30">
        <v>49333333</v>
      </c>
    </row>
    <row r="609" spans="1:13" x14ac:dyDescent="0.2">
      <c r="A609" s="37">
        <v>2025</v>
      </c>
      <c r="B609" s="18">
        <v>2025751</v>
      </c>
      <c r="C609" s="14" t="s">
        <v>18</v>
      </c>
      <c r="D609" s="14" t="s">
        <v>1015</v>
      </c>
      <c r="E609" s="18" t="s">
        <v>1016</v>
      </c>
      <c r="F609" s="49">
        <v>45828</v>
      </c>
      <c r="G609" s="49">
        <v>45949</v>
      </c>
      <c r="H609" s="50">
        <v>0</v>
      </c>
      <c r="I609" s="51" t="s">
        <v>17</v>
      </c>
      <c r="J609" s="51">
        <v>14000000</v>
      </c>
      <c r="K609" s="52">
        <v>0</v>
      </c>
      <c r="L609" s="34">
        <v>0</v>
      </c>
      <c r="M609" s="30">
        <v>14000000</v>
      </c>
    </row>
    <row r="610" spans="1:13" x14ac:dyDescent="0.2">
      <c r="A610" s="37">
        <v>2025</v>
      </c>
      <c r="B610" s="18">
        <v>2025754</v>
      </c>
      <c r="C610" s="14" t="s">
        <v>20</v>
      </c>
      <c r="D610" s="14" t="s">
        <v>1017</v>
      </c>
      <c r="E610" s="18" t="s">
        <v>1018</v>
      </c>
      <c r="F610" s="49">
        <v>45832</v>
      </c>
      <c r="G610" s="49">
        <v>46022</v>
      </c>
      <c r="H610" s="50">
        <v>0</v>
      </c>
      <c r="I610" s="51" t="s">
        <v>17</v>
      </c>
      <c r="J610" s="51">
        <v>90000000</v>
      </c>
      <c r="K610" s="52">
        <v>0</v>
      </c>
      <c r="L610" s="34">
        <v>0</v>
      </c>
      <c r="M610" s="30">
        <v>90000000</v>
      </c>
    </row>
    <row r="611" spans="1:13" x14ac:dyDescent="0.2">
      <c r="A611" s="37">
        <v>2025</v>
      </c>
      <c r="B611" s="18">
        <v>2025752</v>
      </c>
      <c r="C611" s="14" t="s">
        <v>18</v>
      </c>
      <c r="D611" s="14" t="s">
        <v>1019</v>
      </c>
      <c r="E611" s="18" t="s">
        <v>1020</v>
      </c>
      <c r="F611" s="49">
        <v>45833</v>
      </c>
      <c r="G611" s="49">
        <v>45976</v>
      </c>
      <c r="H611" s="50">
        <v>0</v>
      </c>
      <c r="I611" s="51" t="s">
        <v>17</v>
      </c>
      <c r="J611" s="51">
        <v>25000000</v>
      </c>
      <c r="K611" s="52">
        <v>0</v>
      </c>
      <c r="L611" s="34">
        <v>0</v>
      </c>
      <c r="M611" s="30">
        <v>25000000</v>
      </c>
    </row>
    <row r="612" spans="1:13" x14ac:dyDescent="0.2">
      <c r="A612" s="37">
        <v>2025</v>
      </c>
      <c r="B612" s="18">
        <v>2025798</v>
      </c>
      <c r="C612" s="14" t="s">
        <v>18</v>
      </c>
      <c r="D612" s="14" t="s">
        <v>1021</v>
      </c>
      <c r="E612" s="18" t="s">
        <v>109</v>
      </c>
      <c r="F612" s="49">
        <v>45833</v>
      </c>
      <c r="G612" s="49">
        <v>45976</v>
      </c>
      <c r="H612" s="50">
        <v>0</v>
      </c>
      <c r="I612" s="51" t="s">
        <v>17</v>
      </c>
      <c r="J612" s="51">
        <v>22200000</v>
      </c>
      <c r="K612" s="52">
        <v>0</v>
      </c>
      <c r="L612" s="34">
        <v>0</v>
      </c>
      <c r="M612" s="30">
        <v>22200000</v>
      </c>
    </row>
    <row r="613" spans="1:13" x14ac:dyDescent="0.2">
      <c r="A613" s="37">
        <v>2025</v>
      </c>
      <c r="B613" s="18">
        <v>2025803</v>
      </c>
      <c r="C613" s="14" t="s">
        <v>18</v>
      </c>
      <c r="D613" s="14" t="s">
        <v>1022</v>
      </c>
      <c r="E613" s="18" t="s">
        <v>1023</v>
      </c>
      <c r="F613" s="49">
        <v>45834</v>
      </c>
      <c r="G613" s="49">
        <v>45976</v>
      </c>
      <c r="H613" s="50">
        <v>0</v>
      </c>
      <c r="I613" s="51" t="s">
        <v>17</v>
      </c>
      <c r="J613" s="51">
        <v>30000000</v>
      </c>
      <c r="K613" s="52">
        <v>0</v>
      </c>
      <c r="L613" s="34">
        <v>0</v>
      </c>
      <c r="M613" s="30">
        <v>30000000</v>
      </c>
    </row>
    <row r="614" spans="1:13" x14ac:dyDescent="0.2">
      <c r="A614" s="37">
        <v>2025</v>
      </c>
      <c r="B614" s="18">
        <v>2025788</v>
      </c>
      <c r="C614" s="14" t="s">
        <v>18</v>
      </c>
      <c r="D614" s="14" t="s">
        <v>1024</v>
      </c>
      <c r="E614" s="18" t="s">
        <v>511</v>
      </c>
      <c r="F614" s="49">
        <v>45834</v>
      </c>
      <c r="G614" s="49">
        <v>45976</v>
      </c>
      <c r="H614" s="50">
        <v>0</v>
      </c>
      <c r="I614" s="51" t="s">
        <v>17</v>
      </c>
      <c r="J614" s="51">
        <v>22350000</v>
      </c>
      <c r="K614" s="52">
        <v>0</v>
      </c>
      <c r="L614" s="34">
        <v>0</v>
      </c>
      <c r="M614" s="30">
        <v>22350000</v>
      </c>
    </row>
    <row r="615" spans="1:13" x14ac:dyDescent="0.2">
      <c r="A615" s="37">
        <v>2025</v>
      </c>
      <c r="B615" s="18">
        <v>2025807</v>
      </c>
      <c r="C615" s="14" t="s">
        <v>18</v>
      </c>
      <c r="D615" s="14" t="s">
        <v>1025</v>
      </c>
      <c r="E615" s="18" t="s">
        <v>316</v>
      </c>
      <c r="F615" s="49">
        <v>45834</v>
      </c>
      <c r="G615" s="49">
        <v>45976</v>
      </c>
      <c r="H615" s="50">
        <v>0</v>
      </c>
      <c r="I615" s="51" t="s">
        <v>17</v>
      </c>
      <c r="J615" s="51">
        <v>21300000</v>
      </c>
      <c r="K615" s="52">
        <v>0</v>
      </c>
      <c r="L615" s="34">
        <v>0</v>
      </c>
      <c r="M615" s="30">
        <v>21300000</v>
      </c>
    </row>
    <row r="616" spans="1:13" x14ac:dyDescent="0.2">
      <c r="A616" s="37">
        <v>2025</v>
      </c>
      <c r="B616" s="18">
        <v>2025806</v>
      </c>
      <c r="C616" s="14" t="s">
        <v>18</v>
      </c>
      <c r="D616" s="14" t="s">
        <v>1026</v>
      </c>
      <c r="E616" s="18" t="s">
        <v>770</v>
      </c>
      <c r="F616" s="49">
        <v>45835</v>
      </c>
      <c r="G616" s="49">
        <v>45956</v>
      </c>
      <c r="H616" s="50">
        <v>0</v>
      </c>
      <c r="I616" s="51" t="s">
        <v>17</v>
      </c>
      <c r="J616" s="51">
        <v>30000000</v>
      </c>
      <c r="K616" s="52">
        <v>0</v>
      </c>
      <c r="L616" s="34">
        <v>0</v>
      </c>
      <c r="M616" s="30">
        <v>30000000</v>
      </c>
    </row>
    <row r="617" spans="1:13" x14ac:dyDescent="0.2">
      <c r="A617" s="37">
        <v>2025</v>
      </c>
      <c r="B617" s="18">
        <v>2025789</v>
      </c>
      <c r="C617" s="14" t="s">
        <v>18</v>
      </c>
      <c r="D617" s="14" t="s">
        <v>1027</v>
      </c>
      <c r="E617" s="18" t="s">
        <v>511</v>
      </c>
      <c r="F617" s="49">
        <v>45833</v>
      </c>
      <c r="G617" s="49">
        <v>45976</v>
      </c>
      <c r="H617" s="50">
        <v>0</v>
      </c>
      <c r="I617" s="51" t="s">
        <v>17</v>
      </c>
      <c r="J617" s="51">
        <v>22500000</v>
      </c>
      <c r="K617" s="52">
        <v>0</v>
      </c>
      <c r="L617" s="34">
        <v>0</v>
      </c>
      <c r="M617" s="30">
        <v>22500000</v>
      </c>
    </row>
    <row r="618" spans="1:13" x14ac:dyDescent="0.2">
      <c r="A618" s="37">
        <v>2025</v>
      </c>
      <c r="B618" s="18">
        <v>2025737</v>
      </c>
      <c r="C618" s="14" t="s">
        <v>18</v>
      </c>
      <c r="D618" s="14" t="s">
        <v>1028</v>
      </c>
      <c r="E618" s="18" t="s">
        <v>1029</v>
      </c>
      <c r="F618" s="49">
        <v>45841</v>
      </c>
      <c r="G618" s="49">
        <v>45976</v>
      </c>
      <c r="H618" s="50">
        <v>0</v>
      </c>
      <c r="I618" s="51" t="s">
        <v>17</v>
      </c>
      <c r="J618" s="51">
        <v>28816667</v>
      </c>
      <c r="K618" s="52">
        <v>0</v>
      </c>
      <c r="L618" s="34">
        <v>0</v>
      </c>
      <c r="M618" s="30">
        <v>28816667</v>
      </c>
    </row>
    <row r="619" spans="1:13" x14ac:dyDescent="0.2">
      <c r="A619" s="37">
        <v>2025</v>
      </c>
      <c r="B619" s="18">
        <v>2025772</v>
      </c>
      <c r="C619" s="14" t="s">
        <v>18</v>
      </c>
      <c r="D619" s="14" t="s">
        <v>1030</v>
      </c>
      <c r="E619" s="18" t="s">
        <v>193</v>
      </c>
      <c r="F619" s="49">
        <v>45841</v>
      </c>
      <c r="G619" s="49">
        <v>45976</v>
      </c>
      <c r="H619" s="50">
        <v>0</v>
      </c>
      <c r="I619" s="51" t="s">
        <v>17</v>
      </c>
      <c r="J619" s="51">
        <v>26600000</v>
      </c>
      <c r="K619" s="52">
        <v>0</v>
      </c>
      <c r="L619" s="34">
        <v>0</v>
      </c>
      <c r="M619" s="30">
        <v>26600000</v>
      </c>
    </row>
    <row r="620" spans="1:13" x14ac:dyDescent="0.2">
      <c r="A620" s="37">
        <v>2025</v>
      </c>
      <c r="B620" s="18">
        <v>2025774</v>
      </c>
      <c r="C620" s="14" t="s">
        <v>18</v>
      </c>
      <c r="D620" s="14" t="s">
        <v>1031</v>
      </c>
      <c r="E620" s="18" t="s">
        <v>1032</v>
      </c>
      <c r="F620" s="49">
        <v>45841</v>
      </c>
      <c r="G620" s="49">
        <v>45976</v>
      </c>
      <c r="H620" s="50">
        <v>0</v>
      </c>
      <c r="I620" s="51" t="s">
        <v>17</v>
      </c>
      <c r="J620" s="51">
        <v>44333333</v>
      </c>
      <c r="K620" s="52">
        <v>0</v>
      </c>
      <c r="L620" s="34">
        <v>0</v>
      </c>
      <c r="M620" s="30">
        <v>44333333</v>
      </c>
    </row>
    <row r="621" spans="1:13" x14ac:dyDescent="0.2">
      <c r="A621" s="37">
        <v>2025</v>
      </c>
      <c r="B621" s="18">
        <v>2025637</v>
      </c>
      <c r="C621" s="14" t="s">
        <v>18</v>
      </c>
      <c r="D621" s="14" t="s">
        <v>1033</v>
      </c>
      <c r="E621" s="18" t="s">
        <v>215</v>
      </c>
      <c r="F621" s="49">
        <v>45841</v>
      </c>
      <c r="G621" s="49">
        <v>45976</v>
      </c>
      <c r="H621" s="50">
        <v>0</v>
      </c>
      <c r="I621" s="51" t="s">
        <v>17</v>
      </c>
      <c r="J621" s="51">
        <v>11615333</v>
      </c>
      <c r="K621" s="52">
        <v>0</v>
      </c>
      <c r="L621" s="34">
        <v>0</v>
      </c>
      <c r="M621" s="30">
        <v>11615333</v>
      </c>
    </row>
    <row r="622" spans="1:13" x14ac:dyDescent="0.2">
      <c r="A622" s="37">
        <v>2025</v>
      </c>
      <c r="B622" s="18">
        <v>2025676</v>
      </c>
      <c r="C622" s="14" t="s">
        <v>18</v>
      </c>
      <c r="D622" s="14" t="s">
        <v>1034</v>
      </c>
      <c r="E622" s="18" t="s">
        <v>1035</v>
      </c>
      <c r="F622" s="49">
        <v>45841</v>
      </c>
      <c r="G622" s="49">
        <v>45976</v>
      </c>
      <c r="H622" s="50">
        <v>0</v>
      </c>
      <c r="I622" s="51" t="s">
        <v>17</v>
      </c>
      <c r="J622" s="51">
        <v>22166667</v>
      </c>
      <c r="K622" s="52">
        <v>0</v>
      </c>
      <c r="L622" s="34">
        <v>0</v>
      </c>
      <c r="M622" s="30">
        <v>22166667</v>
      </c>
    </row>
    <row r="623" spans="1:13" x14ac:dyDescent="0.2">
      <c r="A623" s="37">
        <v>2025</v>
      </c>
      <c r="B623" s="18">
        <v>2025565</v>
      </c>
      <c r="C623" s="14" t="s">
        <v>18</v>
      </c>
      <c r="D623" s="14" t="s">
        <v>1036</v>
      </c>
      <c r="E623" s="18" t="s">
        <v>804</v>
      </c>
      <c r="F623" s="49">
        <v>45841</v>
      </c>
      <c r="G623" s="49">
        <v>45976</v>
      </c>
      <c r="H623" s="50">
        <v>0</v>
      </c>
      <c r="I623" s="51" t="s">
        <v>17</v>
      </c>
      <c r="J623" s="51">
        <v>33250000</v>
      </c>
      <c r="K623" s="52">
        <v>0</v>
      </c>
      <c r="L623" s="34">
        <v>0</v>
      </c>
      <c r="M623" s="30">
        <v>33250000</v>
      </c>
    </row>
    <row r="624" spans="1:13" x14ac:dyDescent="0.2">
      <c r="A624" s="37">
        <v>2025</v>
      </c>
      <c r="B624" s="18">
        <v>2025564</v>
      </c>
      <c r="C624" s="14" t="s">
        <v>18</v>
      </c>
      <c r="D624" s="14" t="s">
        <v>1037</v>
      </c>
      <c r="E624" s="18" t="s">
        <v>265</v>
      </c>
      <c r="F624" s="49">
        <v>45841</v>
      </c>
      <c r="G624" s="49">
        <v>45976</v>
      </c>
      <c r="H624" s="50">
        <v>0</v>
      </c>
      <c r="I624" s="51" t="s">
        <v>17</v>
      </c>
      <c r="J624" s="51">
        <v>39900000</v>
      </c>
      <c r="K624" s="52">
        <v>0</v>
      </c>
      <c r="L624" s="34">
        <v>0</v>
      </c>
      <c r="M624" s="30">
        <v>39900000</v>
      </c>
    </row>
    <row r="625" spans="1:13" x14ac:dyDescent="0.2">
      <c r="A625" s="37">
        <v>2025</v>
      </c>
      <c r="B625" s="18">
        <v>2025566</v>
      </c>
      <c r="C625" s="14" t="s">
        <v>18</v>
      </c>
      <c r="D625" s="14" t="s">
        <v>1038</v>
      </c>
      <c r="E625" s="18" t="s">
        <v>1039</v>
      </c>
      <c r="F625" s="49">
        <v>45841</v>
      </c>
      <c r="G625" s="49">
        <v>45976</v>
      </c>
      <c r="H625" s="50">
        <v>0</v>
      </c>
      <c r="I625" s="51" t="s">
        <v>17</v>
      </c>
      <c r="J625" s="51">
        <v>17733333</v>
      </c>
      <c r="K625" s="52">
        <v>0</v>
      </c>
      <c r="L625" s="34">
        <v>0</v>
      </c>
      <c r="M625" s="30">
        <v>17733333</v>
      </c>
    </row>
    <row r="626" spans="1:13" x14ac:dyDescent="0.2">
      <c r="A626" s="37">
        <v>2025</v>
      </c>
      <c r="B626" s="18">
        <v>2025569</v>
      </c>
      <c r="C626" s="14" t="s">
        <v>18</v>
      </c>
      <c r="D626" s="14" t="s">
        <v>1040</v>
      </c>
      <c r="E626" s="18" t="s">
        <v>1041</v>
      </c>
      <c r="F626" s="49">
        <v>45841</v>
      </c>
      <c r="G626" s="49">
        <v>45976</v>
      </c>
      <c r="H626" s="50">
        <v>0</v>
      </c>
      <c r="I626" s="51" t="s">
        <v>17</v>
      </c>
      <c r="J626" s="51">
        <v>22166667</v>
      </c>
      <c r="K626" s="52">
        <v>0</v>
      </c>
      <c r="L626" s="34">
        <v>0</v>
      </c>
      <c r="M626" s="30">
        <v>22166667</v>
      </c>
    </row>
    <row r="627" spans="1:13" x14ac:dyDescent="0.2">
      <c r="A627" s="37">
        <v>2025</v>
      </c>
      <c r="B627" s="18">
        <v>2025573</v>
      </c>
      <c r="C627" s="14" t="s">
        <v>18</v>
      </c>
      <c r="D627" s="14" t="s">
        <v>1042</v>
      </c>
      <c r="E627" s="18" t="s">
        <v>1043</v>
      </c>
      <c r="F627" s="49">
        <v>45841</v>
      </c>
      <c r="G627" s="49">
        <v>45976</v>
      </c>
      <c r="H627" s="50">
        <v>0</v>
      </c>
      <c r="I627" s="51" t="s">
        <v>17</v>
      </c>
      <c r="J627" s="51">
        <v>26600000</v>
      </c>
      <c r="K627" s="52">
        <v>0</v>
      </c>
      <c r="L627" s="34">
        <v>0</v>
      </c>
      <c r="M627" s="30">
        <v>26600000</v>
      </c>
    </row>
    <row r="628" spans="1:13" x14ac:dyDescent="0.2">
      <c r="A628" s="37">
        <v>2025</v>
      </c>
      <c r="B628" s="18">
        <v>2025574</v>
      </c>
      <c r="C628" s="14" t="s">
        <v>18</v>
      </c>
      <c r="D628" s="14" t="s">
        <v>1044</v>
      </c>
      <c r="E628" s="18" t="s">
        <v>1045</v>
      </c>
      <c r="F628" s="49">
        <v>45841</v>
      </c>
      <c r="G628" s="49">
        <v>45976</v>
      </c>
      <c r="H628" s="50">
        <v>0</v>
      </c>
      <c r="I628" s="51" t="s">
        <v>17</v>
      </c>
      <c r="J628" s="51">
        <v>19950000</v>
      </c>
      <c r="K628" s="52">
        <v>0</v>
      </c>
      <c r="L628" s="34">
        <v>0</v>
      </c>
      <c r="M628" s="30">
        <v>19950000</v>
      </c>
    </row>
    <row r="629" spans="1:13" x14ac:dyDescent="0.2">
      <c r="A629" s="37">
        <v>2025</v>
      </c>
      <c r="B629" s="18">
        <v>2025575</v>
      </c>
      <c r="C629" s="14" t="s">
        <v>18</v>
      </c>
      <c r="D629" s="14" t="s">
        <v>1046</v>
      </c>
      <c r="E629" s="18" t="s">
        <v>1047</v>
      </c>
      <c r="F629" s="49">
        <v>45841</v>
      </c>
      <c r="G629" s="49">
        <v>45976</v>
      </c>
      <c r="H629" s="50">
        <v>0</v>
      </c>
      <c r="I629" s="51" t="s">
        <v>17</v>
      </c>
      <c r="J629" s="51">
        <v>26600000</v>
      </c>
      <c r="K629" s="52">
        <v>0</v>
      </c>
      <c r="L629" s="34">
        <v>0</v>
      </c>
      <c r="M629" s="30">
        <v>26600000</v>
      </c>
    </row>
    <row r="630" spans="1:13" x14ac:dyDescent="0.2">
      <c r="A630" s="37">
        <v>2025</v>
      </c>
      <c r="B630" s="18">
        <v>2025576</v>
      </c>
      <c r="C630" s="14" t="s">
        <v>18</v>
      </c>
      <c r="D630" s="14" t="s">
        <v>1048</v>
      </c>
      <c r="E630" s="18" t="s">
        <v>316</v>
      </c>
      <c r="F630" s="49">
        <v>45841</v>
      </c>
      <c r="G630" s="49">
        <v>45976</v>
      </c>
      <c r="H630" s="50">
        <v>0</v>
      </c>
      <c r="I630" s="51" t="s">
        <v>17</v>
      </c>
      <c r="J630" s="51">
        <v>22166667</v>
      </c>
      <c r="K630" s="52">
        <v>0</v>
      </c>
      <c r="L630" s="34">
        <v>0</v>
      </c>
      <c r="M630" s="30">
        <v>22166667</v>
      </c>
    </row>
    <row r="631" spans="1:13" x14ac:dyDescent="0.2">
      <c r="A631" s="37">
        <v>2025</v>
      </c>
      <c r="B631" s="18">
        <v>2025577</v>
      </c>
      <c r="C631" s="14" t="s">
        <v>18</v>
      </c>
      <c r="D631" s="14" t="s">
        <v>1049</v>
      </c>
      <c r="E631" s="18" t="s">
        <v>31</v>
      </c>
      <c r="F631" s="49">
        <v>45841</v>
      </c>
      <c r="G631" s="49">
        <v>45976</v>
      </c>
      <c r="H631" s="50">
        <v>0</v>
      </c>
      <c r="I631" s="51" t="s">
        <v>17</v>
      </c>
      <c r="J631" s="51">
        <v>31033333</v>
      </c>
      <c r="K631" s="52">
        <v>0</v>
      </c>
      <c r="L631" s="34">
        <v>0</v>
      </c>
      <c r="M631" s="30">
        <v>31033333</v>
      </c>
    </row>
    <row r="632" spans="1:13" x14ac:dyDescent="0.2">
      <c r="A632" s="37">
        <v>2025</v>
      </c>
      <c r="B632" s="18">
        <v>2025622</v>
      </c>
      <c r="C632" s="14" t="s">
        <v>18</v>
      </c>
      <c r="D632" s="14" t="s">
        <v>1050</v>
      </c>
      <c r="E632" s="18" t="s">
        <v>174</v>
      </c>
      <c r="F632" s="49">
        <v>45841</v>
      </c>
      <c r="G632" s="49">
        <v>45976</v>
      </c>
      <c r="H632" s="50">
        <v>0</v>
      </c>
      <c r="I632" s="51" t="s">
        <v>17</v>
      </c>
      <c r="J632" s="51">
        <v>33250000</v>
      </c>
      <c r="K632" s="52">
        <v>0</v>
      </c>
      <c r="L632" s="34">
        <v>0</v>
      </c>
      <c r="M632" s="30">
        <v>33250000</v>
      </c>
    </row>
    <row r="633" spans="1:13" x14ac:dyDescent="0.2">
      <c r="A633" s="37">
        <v>2025</v>
      </c>
      <c r="B633" s="18">
        <v>2025628</v>
      </c>
      <c r="C633" s="14" t="s">
        <v>18</v>
      </c>
      <c r="D633" s="14" t="s">
        <v>1051</v>
      </c>
      <c r="E633" s="18" t="s">
        <v>1052</v>
      </c>
      <c r="F633" s="49">
        <v>45841</v>
      </c>
      <c r="G633" s="49">
        <v>45976</v>
      </c>
      <c r="H633" s="50">
        <v>0</v>
      </c>
      <c r="I633" s="51" t="s">
        <v>17</v>
      </c>
      <c r="J633" s="51">
        <v>37683333</v>
      </c>
      <c r="K633" s="52">
        <v>0</v>
      </c>
      <c r="L633" s="34">
        <v>0</v>
      </c>
      <c r="M633" s="30">
        <v>37683333</v>
      </c>
    </row>
    <row r="634" spans="1:13" ht="13.5" thickBot="1" x14ac:dyDescent="0.25">
      <c r="A634" s="38">
        <v>2025</v>
      </c>
      <c r="B634" s="32">
        <v>2025598</v>
      </c>
      <c r="C634" s="31" t="s">
        <v>18</v>
      </c>
      <c r="D634" s="31" t="s">
        <v>1053</v>
      </c>
      <c r="E634" s="32" t="s">
        <v>1054</v>
      </c>
      <c r="F634" s="54">
        <v>45841</v>
      </c>
      <c r="G634" s="54">
        <v>45976</v>
      </c>
      <c r="H634" s="55">
        <v>0</v>
      </c>
      <c r="I634" s="56" t="s">
        <v>17</v>
      </c>
      <c r="J634" s="56">
        <v>46550000</v>
      </c>
      <c r="K634" s="57">
        <v>0</v>
      </c>
      <c r="L634" s="36">
        <v>0</v>
      </c>
      <c r="M634" s="33">
        <v>46550000</v>
      </c>
    </row>
  </sheetData>
  <autoFilter ref="A2:M634" xr:uid="{09D1BF11-FD4D-4D67-8535-A4D0F737349C}"/>
  <mergeCells count="1">
    <mergeCell ref="B1:M1"/>
  </mergeCells>
  <dataValidations count="1">
    <dataValidation type="whole" allowBlank="1" showInputMessage="1" showErrorMessage="1" errorTitle="Entrada no válida" error="Por favor escriba un número entero" promptTitle="Escriba un número entero en esta casilla" sqref="K3 K8:K597" xr:uid="{706B4E9B-123E-4875-83A9-ECBE66077D2E}">
      <formula1>-9223372036854770000</formula1>
      <formula2>9223372036854770000</formula2>
    </dataValidation>
  </dataValidations>
  <pageMargins left="0.70866141732283472" right="0.70866141732283472" top="0.74803149606299213" bottom="0.74803149606299213" header="0.31496062992125984" footer="0.31496062992125984"/>
  <pageSetup scale="5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CC1AA96ADF9740AFB7326BD05C9A65" ma:contentTypeVersion="18" ma:contentTypeDescription="Create a new document." ma:contentTypeScope="" ma:versionID="26479dbdbbb7f6afab3f2aaa6aad834c">
  <xsd:schema xmlns:xsd="http://www.w3.org/2001/XMLSchema" xmlns:xs="http://www.w3.org/2001/XMLSchema" xmlns:p="http://schemas.microsoft.com/office/2006/metadata/properties" xmlns:ns3="bd06f1c5-2417-4b59-9174-a9461c91eddd" xmlns:ns4="b6cc37d7-4e3f-49eb-8ec8-87342f777df3" targetNamespace="http://schemas.microsoft.com/office/2006/metadata/properties" ma:root="true" ma:fieldsID="4c3f7da9c61dabc9d3329241a4a5d2f3" ns3:_="" ns4:_="">
    <xsd:import namespace="bd06f1c5-2417-4b59-9174-a9461c91eddd"/>
    <xsd:import namespace="b6cc37d7-4e3f-49eb-8ec8-87342f777df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3:_activity" minOccurs="0"/>
                <xsd:element ref="ns3:MediaServiceObjectDetectorVersions" minOccurs="0"/>
                <xsd:element ref="ns3:MediaServiceSystemTags"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06f1c5-2417-4b59-9174-a9461c91ed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cc37d7-4e3f-49eb-8ec8-87342f777df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d06f1c5-2417-4b59-9174-a9461c91eddd" xsi:nil="true"/>
  </documentManagement>
</p:properties>
</file>

<file path=customXml/itemProps1.xml><?xml version="1.0" encoding="utf-8"?>
<ds:datastoreItem xmlns:ds="http://schemas.openxmlformats.org/officeDocument/2006/customXml" ds:itemID="{B7C56524-1177-437C-AC67-BE6F9968EB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06f1c5-2417-4b59-9174-a9461c91eddd"/>
    <ds:schemaRef ds:uri="b6cc37d7-4e3f-49eb-8ec8-87342f777d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607808-36EE-4177-B7EC-8633568C8C32}">
  <ds:schemaRefs>
    <ds:schemaRef ds:uri="http://schemas.microsoft.com/sharepoint/v3/contenttype/forms"/>
  </ds:schemaRefs>
</ds:datastoreItem>
</file>

<file path=customXml/itemProps3.xml><?xml version="1.0" encoding="utf-8"?>
<ds:datastoreItem xmlns:ds="http://schemas.openxmlformats.org/officeDocument/2006/customXml" ds:itemID="{B9B1CBF3-FFE3-4221-BC9F-86DFD7312E95}">
  <ds:schemaRefs>
    <ds:schemaRef ds:uri="b6cc37d7-4e3f-49eb-8ec8-87342f777df3"/>
    <ds:schemaRef ds:uri="http://schemas.microsoft.com/office/infopath/2007/PartnerControls"/>
    <ds:schemaRef ds:uri="http://purl.org/dc/dcmitype/"/>
    <ds:schemaRef ds:uri="http://schemas.microsoft.com/office/2006/documentManagement/types"/>
    <ds:schemaRef ds:uri="http://purl.org/dc/terms/"/>
    <ds:schemaRef ds:uri="bd06f1c5-2417-4b59-9174-a9461c91eddd"/>
    <ds:schemaRef ds:uri="http://www.w3.org/XML/1998/namespace"/>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de Supervisión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Jobana Acevedo Neira</dc:creator>
  <cp:lastModifiedBy>Luz Marina Cuesto Parra</cp:lastModifiedBy>
  <cp:lastPrinted>2023-01-04T16:18:01Z</cp:lastPrinted>
  <dcterms:created xsi:type="dcterms:W3CDTF">2019-08-28T01:29:09Z</dcterms:created>
  <dcterms:modified xsi:type="dcterms:W3CDTF">2025-07-08T19:44:59Z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0x01010037CC1AA96ADF9740AFB7326BD05C9A65</vt:lpwstr>
  </property>
</Properties>
</file>